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7年度\後期\"/>
    </mc:Choice>
  </mc:AlternateContent>
  <bookViews>
    <workbookView xWindow="0" yWindow="0" windowWidth="19200" windowHeight="6860" xr2:uid="{00000000-000D-0000-FFFF-FFFF00000000}"/>
  </bookViews>
  <sheets>
    <sheet name="男子種目" sheetId="1" r:id="rId1"/>
    <sheet name="400MR" sheetId="2" r:id="rId2"/>
    <sheet name="学校別400MR" sheetId="3" r:id="rId3"/>
    <sheet name="1600MR" sheetId="4" r:id="rId4"/>
    <sheet name="1600MR学校別" sheetId="5" r:id="rId5"/>
  </sheets>
  <definedNames>
    <definedName name="_xlnm._FilterDatabase" localSheetId="3" hidden="1">'1600MR'!$A$1:$O$101</definedName>
    <definedName name="_xlnm._FilterDatabase" localSheetId="4" hidden="1">'1600MR学校別'!$A$1:$O$26</definedName>
    <definedName name="_xlnm._FilterDatabase" localSheetId="1">'400MR'!$A$1:$O$104</definedName>
    <definedName name="_xlnm._FilterDatabase" localSheetId="2" hidden="1">学校別400MR!$A$1:$O$27</definedName>
    <definedName name="_xlnm._FilterDatabase" localSheetId="0" hidden="1">男子種目!$A$1:$J$1025</definedName>
  </definedNames>
  <calcPr calcId="171027"/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" i="5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" i="3"/>
  <c r="B504" i="1" l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0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5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0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353" i="1"/>
  <c r="B3" i="1"/>
  <c r="B4" i="1"/>
  <c r="B5" i="1"/>
  <c r="B6" i="1"/>
  <c r="B7" i="1"/>
  <c r="B8" i="1"/>
  <c r="B9" i="1"/>
  <c r="B10" i="1"/>
  <c r="B11" i="1"/>
  <c r="B12" i="1"/>
  <c r="B13" i="1"/>
  <c r="B14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8" i="1"/>
  <c r="B33" i="1"/>
  <c r="B35" i="1"/>
  <c r="B36" i="1"/>
  <c r="B15" i="1"/>
  <c r="B37" i="1"/>
  <c r="B38" i="1"/>
  <c r="B39" i="1"/>
  <c r="B40" i="1"/>
  <c r="B41" i="1"/>
  <c r="B42" i="1"/>
  <c r="B43" i="1"/>
  <c r="B44" i="1"/>
  <c r="B16" i="1"/>
  <c r="B45" i="1"/>
  <c r="B46" i="1"/>
  <c r="B47" i="1"/>
  <c r="B48" i="1"/>
  <c r="B34" i="1"/>
  <c r="B49" i="1"/>
  <c r="B50" i="1"/>
  <c r="B51" i="1"/>
  <c r="B52" i="1"/>
  <c r="B2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0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7" i="1"/>
  <c r="B268" i="1"/>
  <c r="B269" i="1"/>
  <c r="B270" i="1"/>
  <c r="B271" i="1"/>
  <c r="B272" i="1"/>
  <c r="B273" i="1"/>
  <c r="B274" i="1"/>
  <c r="B275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300" i="1"/>
  <c r="B301" i="1"/>
  <c r="B302" i="1"/>
  <c r="B299" i="1"/>
  <c r="B278" i="1"/>
  <c r="B266" i="1"/>
  <c r="B253" i="1"/>
</calcChain>
</file>

<file path=xl/sharedStrings.xml><?xml version="1.0" encoding="utf-8"?>
<sst xmlns="http://schemas.openxmlformats.org/spreadsheetml/2006/main" count="7265" uniqueCount="1224">
  <si>
    <t>記録</t>
  </si>
  <si>
    <t>風速</t>
  </si>
  <si>
    <t>順位</t>
  </si>
  <si>
    <t>所属</t>
  </si>
  <si>
    <t>学年</t>
  </si>
  <si>
    <t>競技会名</t>
  </si>
  <si>
    <t>競技場名</t>
  </si>
  <si>
    <t>笠谷　洸貴</t>
  </si>
  <si>
    <t>3+</t>
  </si>
  <si>
    <t>大阪</t>
  </si>
  <si>
    <t>大阪城ホール</t>
  </si>
  <si>
    <t>滝本　勇仁</t>
  </si>
  <si>
    <t>2+</t>
  </si>
  <si>
    <t>新居　裕大</t>
  </si>
  <si>
    <t>山本　祐士</t>
  </si>
  <si>
    <t>100m</t>
  </si>
  <si>
    <t>第9回山田隆記念大会</t>
  </si>
  <si>
    <t>仮屋　直幹</t>
  </si>
  <si>
    <t>本多　諒平</t>
  </si>
  <si>
    <t>前田　篤志</t>
  </si>
  <si>
    <t>森田　翔音</t>
  </si>
  <si>
    <t>坂本　俊介</t>
  </si>
  <si>
    <t>岩崎　義起</t>
  </si>
  <si>
    <t>高須　涼太</t>
  </si>
  <si>
    <t>尾上　公太</t>
  </si>
  <si>
    <t>東側　海人</t>
  </si>
  <si>
    <t>小谷　捷人</t>
  </si>
  <si>
    <t>小田原　陣</t>
  </si>
  <si>
    <t>大阪カーニバル</t>
  </si>
  <si>
    <t>北藤　亮</t>
  </si>
  <si>
    <t>飯田　温哉</t>
  </si>
  <si>
    <t>笹田　仁</t>
  </si>
  <si>
    <t>巴山　雄介</t>
  </si>
  <si>
    <t>角田　啓太郎</t>
  </si>
  <si>
    <t>田中　真一</t>
  </si>
  <si>
    <t>川崎　航太</t>
  </si>
  <si>
    <t>井上　新之介</t>
  </si>
  <si>
    <t>犬走　淳人</t>
  </si>
  <si>
    <t>第49回茨木市民競技会</t>
  </si>
  <si>
    <t>岡島　勇心</t>
  </si>
  <si>
    <t>今岡　海斗</t>
  </si>
  <si>
    <t>鈴木　健</t>
  </si>
  <si>
    <t>沢田　翔</t>
  </si>
  <si>
    <t>辻　修平</t>
  </si>
  <si>
    <t>藤井　南希</t>
  </si>
  <si>
    <t>青木　光</t>
  </si>
  <si>
    <t>水戸　義晶</t>
  </si>
  <si>
    <t>第1回関西学連競技会</t>
  </si>
  <si>
    <t>豕瀬　友徳</t>
  </si>
  <si>
    <t>中村　聞汰</t>
  </si>
  <si>
    <t>藤本　雄大</t>
  </si>
  <si>
    <t>山本　尚</t>
  </si>
  <si>
    <t>山田　康介</t>
  </si>
  <si>
    <t>佐藤　育空</t>
  </si>
  <si>
    <t>根上　大輝</t>
  </si>
  <si>
    <t>所谷　茂</t>
  </si>
  <si>
    <t>末長　智幸</t>
  </si>
  <si>
    <t>深川　真平</t>
  </si>
  <si>
    <t>小島　翔大</t>
  </si>
  <si>
    <t>川崎　圭悟</t>
  </si>
  <si>
    <t>山下　葉平</t>
  </si>
  <si>
    <t>田中　大智</t>
  </si>
  <si>
    <t>板東　日向</t>
  </si>
  <si>
    <t>宇野　秀明</t>
  </si>
  <si>
    <t>宮内　和哉</t>
  </si>
  <si>
    <t>三瀬　知裕</t>
  </si>
  <si>
    <t>永井　徳真</t>
  </si>
  <si>
    <t>山田　和摩</t>
  </si>
  <si>
    <t>小田　颯良</t>
  </si>
  <si>
    <t>岩元　楓磨</t>
  </si>
  <si>
    <t>山下　玲人</t>
  </si>
  <si>
    <t>200m</t>
  </si>
  <si>
    <t>第5回奈良市記録会</t>
  </si>
  <si>
    <t>田中　太基</t>
  </si>
  <si>
    <t>川路　武</t>
  </si>
  <si>
    <t>東大阪市9月記録会②</t>
  </si>
  <si>
    <t>橋本　真輝</t>
  </si>
  <si>
    <t>浜野　笙大</t>
  </si>
  <si>
    <t>古川　樹</t>
  </si>
  <si>
    <t>第4回奈良市陸協記録会</t>
  </si>
  <si>
    <t>坂東　日向</t>
  </si>
  <si>
    <t>神田　真生</t>
  </si>
  <si>
    <t>井上　航</t>
  </si>
  <si>
    <t>浜田　皓祐</t>
  </si>
  <si>
    <t>豊嶋　夏輝</t>
  </si>
  <si>
    <t>平峰　裕太</t>
  </si>
  <si>
    <t>阪本　育</t>
  </si>
  <si>
    <t>平下　翔一</t>
  </si>
  <si>
    <t>本田　海生</t>
  </si>
  <si>
    <t>中藤　立紀</t>
  </si>
  <si>
    <t>堀口　航平</t>
  </si>
  <si>
    <t>高知　真吾</t>
  </si>
  <si>
    <t>高校3・4地区第2回記録会</t>
  </si>
  <si>
    <t>中山　颯太</t>
  </si>
  <si>
    <t>400m</t>
  </si>
  <si>
    <t>山本　理貴</t>
  </si>
  <si>
    <t>河野　彰真</t>
  </si>
  <si>
    <t>中岡　孝輔</t>
  </si>
  <si>
    <t>藤田　雄大</t>
  </si>
  <si>
    <t>第25回枚方市春季選手権</t>
  </si>
  <si>
    <t>山村　尚輝</t>
  </si>
  <si>
    <t>小西　祥生</t>
  </si>
  <si>
    <t>中村　祐也</t>
  </si>
  <si>
    <t>田中　宏祐</t>
  </si>
  <si>
    <t>新井　輝</t>
  </si>
  <si>
    <t>大串　弦徳</t>
  </si>
  <si>
    <t>河村　駿吾</t>
  </si>
  <si>
    <t>落合　俊輔</t>
  </si>
  <si>
    <t>村中　佑輔</t>
  </si>
  <si>
    <t>米沢　翔太</t>
  </si>
  <si>
    <t>東大阪市9月記録会①</t>
  </si>
  <si>
    <t>高木　楓</t>
  </si>
  <si>
    <t>奥本　隼士</t>
  </si>
  <si>
    <t>谷村　風真</t>
  </si>
  <si>
    <t>両角　典弥</t>
  </si>
  <si>
    <t>橋本　佳吾</t>
  </si>
  <si>
    <t>今城　有貴</t>
  </si>
  <si>
    <t>橋田　凌</t>
  </si>
  <si>
    <t>後藤　啓太</t>
  </si>
  <si>
    <t>乾　康暉</t>
  </si>
  <si>
    <t>神原　大地</t>
  </si>
  <si>
    <t>長沢　康平</t>
  </si>
  <si>
    <t>芦田　英太</t>
  </si>
  <si>
    <t>浜田　寛志</t>
  </si>
  <si>
    <t>柏　翔太</t>
  </si>
  <si>
    <t>田中　寿弥</t>
  </si>
  <si>
    <t>浅見　純平</t>
  </si>
  <si>
    <t>800m</t>
  </si>
  <si>
    <t>三木　秀斗</t>
  </si>
  <si>
    <t>鶴本　大晴</t>
  </si>
  <si>
    <t>藤本　浩太郎</t>
  </si>
  <si>
    <t>安井　遥祐</t>
  </si>
  <si>
    <t>新井　和貴</t>
  </si>
  <si>
    <t>倉辺　光貴</t>
  </si>
  <si>
    <t>和田　海渡</t>
  </si>
  <si>
    <t>ﾔﾝﾏｰﾌｨｰﾙﾄﾞ</t>
  </si>
  <si>
    <t>米田　直央</t>
  </si>
  <si>
    <t>松本　悠</t>
  </si>
  <si>
    <t>清水　一希</t>
  </si>
  <si>
    <t>能島　翼</t>
  </si>
  <si>
    <t>岸本　康汰</t>
  </si>
  <si>
    <t>田村　健人</t>
  </si>
  <si>
    <t>寺西　健</t>
  </si>
  <si>
    <t>津田　竜太朗</t>
  </si>
  <si>
    <t>伊藤　丈留</t>
  </si>
  <si>
    <t>南田　航希</t>
  </si>
  <si>
    <t>楠本　拓真</t>
  </si>
  <si>
    <t>田中　太一</t>
  </si>
  <si>
    <t>久保田　英樹</t>
  </si>
  <si>
    <t>加藤　総哉</t>
  </si>
  <si>
    <t>久保田　飛翔</t>
  </si>
  <si>
    <t>山村　敏弥</t>
  </si>
  <si>
    <t>渡辺　史弥</t>
  </si>
  <si>
    <t>三浦　隆寛</t>
  </si>
  <si>
    <t>第2回関西学連競技会</t>
  </si>
  <si>
    <t>三木　秀人</t>
  </si>
  <si>
    <t>岩本　昇真</t>
  </si>
  <si>
    <t>三田　健太郎</t>
  </si>
  <si>
    <t>中西　大紀</t>
  </si>
  <si>
    <t>中田　翔</t>
  </si>
  <si>
    <t>松井　大雅</t>
  </si>
  <si>
    <t>岡野　勇太</t>
  </si>
  <si>
    <t>上原　拓馬</t>
  </si>
  <si>
    <t>中野　裕太</t>
  </si>
  <si>
    <t>伊藤　大輔</t>
  </si>
  <si>
    <t>沢田　陽太</t>
  </si>
  <si>
    <t>松山　亮太</t>
  </si>
  <si>
    <t>川井　景太</t>
  </si>
  <si>
    <t>山本　祥生</t>
  </si>
  <si>
    <t>深津　新太郎</t>
  </si>
  <si>
    <t>鈴木　健太</t>
  </si>
  <si>
    <t>石田　泰佑</t>
  </si>
  <si>
    <t>坂本　龍星</t>
  </si>
  <si>
    <t>足立　龍世</t>
  </si>
  <si>
    <t>田中　雅揮</t>
  </si>
  <si>
    <t>上村　直輝</t>
  </si>
  <si>
    <t>斎藤　翔也</t>
  </si>
  <si>
    <t>1500m</t>
  </si>
  <si>
    <t>呑村　大樹</t>
  </si>
  <si>
    <t>前田　颯真</t>
  </si>
  <si>
    <t>村上　成聖</t>
  </si>
  <si>
    <t>須崎　乃亥</t>
  </si>
  <si>
    <t>上田　颯汰</t>
  </si>
  <si>
    <t>小島　慎也</t>
  </si>
  <si>
    <t>袋井　俊平</t>
  </si>
  <si>
    <t>池田　一貴</t>
  </si>
  <si>
    <t>馬場　竜之介</t>
  </si>
  <si>
    <t>渡部　裕輝</t>
  </si>
  <si>
    <t>鞍野　陸人</t>
  </si>
  <si>
    <t>堺谷　駿</t>
  </si>
  <si>
    <t>井上　翔太</t>
  </si>
  <si>
    <t>堀畑　佳吾</t>
  </si>
  <si>
    <t>片山　蓮</t>
  </si>
  <si>
    <t>本田　晃士郎</t>
  </si>
  <si>
    <t>第1回和歌山陸協記録会</t>
  </si>
  <si>
    <t>西田　雄飛</t>
  </si>
  <si>
    <t>土田　陸雄</t>
  </si>
  <si>
    <t>葛西　潤</t>
  </si>
  <si>
    <t>山本　尊仁</t>
  </si>
  <si>
    <t>河内　海</t>
  </si>
  <si>
    <t>宮内　浩志</t>
  </si>
  <si>
    <t>岩崎大智</t>
  </si>
  <si>
    <t>徳野　秀飛</t>
  </si>
  <si>
    <t>楳田　一陽</t>
  </si>
  <si>
    <t>田中　駿祐</t>
  </si>
  <si>
    <t>中山　玄基</t>
  </si>
  <si>
    <t>第4回国士舘大学競技会</t>
  </si>
  <si>
    <t>堀　拓海</t>
  </si>
  <si>
    <t>第25回枚方市秋季選手権</t>
  </si>
  <si>
    <t>辻　英吾</t>
  </si>
  <si>
    <t>島口　大輝</t>
  </si>
  <si>
    <t>吉崎　舜</t>
  </si>
  <si>
    <t>3000m</t>
  </si>
  <si>
    <t>第1回世田谷競技会</t>
  </si>
  <si>
    <t>第4回滋賀県高校記録会</t>
  </si>
  <si>
    <t>大阪陸協長距離第1回記録会</t>
  </si>
  <si>
    <t>小松崎　海斗</t>
  </si>
  <si>
    <t>第2回奈良県強化長距離記録会</t>
  </si>
  <si>
    <t>中村　啓哉</t>
  </si>
  <si>
    <t>第9回京都陸協記録会</t>
  </si>
  <si>
    <t>田村　圭</t>
  </si>
  <si>
    <t>寺井　滉人</t>
  </si>
  <si>
    <t>第4回徳島中・長距離記録会</t>
  </si>
  <si>
    <t>片岡　渉</t>
  </si>
  <si>
    <t>新家　裕太郎</t>
  </si>
  <si>
    <t>第7回京都陸協記録会</t>
  </si>
  <si>
    <t>島田　健汰</t>
  </si>
  <si>
    <t>須田　真生</t>
  </si>
  <si>
    <t>伊藤　仁</t>
  </si>
  <si>
    <t>志村　健太</t>
  </si>
  <si>
    <t>第1回静岡県長距離強化記録会</t>
  </si>
  <si>
    <t>下元　圭人</t>
  </si>
  <si>
    <t>上出　怜生</t>
  </si>
  <si>
    <t>中川　竜大朗</t>
  </si>
  <si>
    <t>芝　大輔</t>
  </si>
  <si>
    <t>春名　竜治</t>
  </si>
  <si>
    <t>大阪陸協長距離第2回記録会</t>
  </si>
  <si>
    <t>寺井　颯</t>
  </si>
  <si>
    <t>佐藤　春輝</t>
  </si>
  <si>
    <t>大阪陸協長距離第２回記録会</t>
  </si>
  <si>
    <t>石田　知也</t>
  </si>
  <si>
    <t>雲川　凉雅</t>
  </si>
  <si>
    <t>長壁　佳輝</t>
  </si>
  <si>
    <t>住吉　佑太</t>
  </si>
  <si>
    <t>藤川　雅之</t>
  </si>
  <si>
    <t>佐藤　辰哉</t>
  </si>
  <si>
    <t>第1回強化長距離記録会</t>
  </si>
  <si>
    <t>重田　直賢</t>
  </si>
  <si>
    <t>5000m</t>
  </si>
  <si>
    <t>岡本　大地</t>
  </si>
  <si>
    <t>平野　康太郎</t>
  </si>
  <si>
    <t>天野　克俊</t>
  </si>
  <si>
    <t>古市　祐太</t>
  </si>
  <si>
    <t>宇都口　功樹</t>
  </si>
  <si>
    <t>嶋谷鐘二郎</t>
  </si>
  <si>
    <t>橋本　颯太</t>
  </si>
  <si>
    <t>武田　怜旺</t>
  </si>
  <si>
    <t>大西　蓮太郎</t>
  </si>
  <si>
    <t>第11回金岡ディムライトゲーム</t>
  </si>
  <si>
    <t>坊池　一真</t>
  </si>
  <si>
    <t>兵庫実業団記録会</t>
  </si>
  <si>
    <t>河本　拓樹</t>
  </si>
  <si>
    <t>湯本　樹</t>
  </si>
  <si>
    <t>山田　祐大</t>
  </si>
  <si>
    <t>10000m</t>
  </si>
  <si>
    <t>岩本　直樹</t>
  </si>
  <si>
    <t>大阪高校長距離記録会</t>
  </si>
  <si>
    <t>小松原　遊波</t>
  </si>
  <si>
    <t>島田　幸春</t>
  </si>
  <si>
    <t>白石　裕</t>
  </si>
  <si>
    <t>岩本　祐直</t>
  </si>
  <si>
    <t>山本　貴大</t>
  </si>
  <si>
    <t>井樋　拓哉</t>
  </si>
  <si>
    <t>竹田涼馬</t>
  </si>
  <si>
    <t>岩本　竜芽</t>
  </si>
  <si>
    <t>長谷川　達也</t>
  </si>
  <si>
    <t>本間　大智</t>
  </si>
  <si>
    <t>西尾　駿介</t>
  </si>
  <si>
    <t>下田　悠貴</t>
  </si>
  <si>
    <t>西山　渓斗</t>
  </si>
  <si>
    <t>島田　草太郎</t>
  </si>
  <si>
    <t>北村　航一</t>
  </si>
  <si>
    <t>小林　大晃</t>
  </si>
  <si>
    <t>奥村　太智</t>
  </si>
  <si>
    <t>石丸　尚弥</t>
  </si>
  <si>
    <t>石田　誠弥</t>
  </si>
  <si>
    <t>大田　賢心</t>
  </si>
  <si>
    <t>原　陽宏</t>
  </si>
  <si>
    <t>松田　遼大</t>
  </si>
  <si>
    <t>吉川　竜平</t>
  </si>
  <si>
    <t>田上　祥也</t>
  </si>
  <si>
    <t>真鍋　友貴</t>
  </si>
  <si>
    <t>中井　裕人</t>
  </si>
  <si>
    <t>荒木　翔太</t>
  </si>
  <si>
    <t>西岡　真人</t>
  </si>
  <si>
    <t>市川　大翔</t>
  </si>
  <si>
    <t>長谷川　空</t>
  </si>
  <si>
    <t>藤原　日向</t>
  </si>
  <si>
    <t>藤原　感太</t>
  </si>
  <si>
    <t>中村　憲太郎</t>
  </si>
  <si>
    <t>片岡　息吹</t>
  </si>
  <si>
    <t>河野　真志</t>
  </si>
  <si>
    <t>1+</t>
  </si>
  <si>
    <t>山内　樹</t>
  </si>
  <si>
    <t>清水　功一朗</t>
  </si>
  <si>
    <t>山村　恵斗</t>
  </si>
  <si>
    <t>田中　尊之</t>
  </si>
  <si>
    <t>中島　涼</t>
  </si>
  <si>
    <t>堂本　昌暉</t>
  </si>
  <si>
    <t>宮井　拓夢</t>
  </si>
  <si>
    <t>堀本　薫</t>
  </si>
  <si>
    <t>中沢　航介</t>
  </si>
  <si>
    <t>藤原　廉人</t>
  </si>
  <si>
    <t>清水　功一郎</t>
  </si>
  <si>
    <t>迫田　悠仁</t>
  </si>
  <si>
    <t>原　佑馬</t>
  </si>
  <si>
    <t>森本　悠雅</t>
  </si>
  <si>
    <t>第4回陸協記録会</t>
  </si>
  <si>
    <t>山下　歩</t>
  </si>
  <si>
    <t>細谷　雅貴</t>
  </si>
  <si>
    <t>稲尾　拓慎</t>
  </si>
  <si>
    <t>西川　拓真</t>
  </si>
  <si>
    <t>永田　智季</t>
  </si>
  <si>
    <t>井口　翔太</t>
  </si>
  <si>
    <t>鈴山　和輝</t>
  </si>
  <si>
    <t>第4回木南道孝記念競技会</t>
  </si>
  <si>
    <t>中島　貴心</t>
  </si>
  <si>
    <t>金井　太一</t>
  </si>
  <si>
    <t>兼久　啓太朗</t>
  </si>
  <si>
    <t>竹之内　孝祐</t>
  </si>
  <si>
    <t>田辺・西牟婁陸協第1回記録会</t>
  </si>
  <si>
    <t>黒田　陸斗</t>
  </si>
  <si>
    <t>吉歳　匠吾</t>
  </si>
  <si>
    <t>沢　直樹</t>
  </si>
  <si>
    <t>多田　英晃</t>
  </si>
  <si>
    <t>波江野　響</t>
  </si>
  <si>
    <t>平山　栄登</t>
  </si>
  <si>
    <t>阪上　翔梧</t>
  </si>
  <si>
    <t>松川　大吾</t>
  </si>
  <si>
    <t>岡田　和磨</t>
  </si>
  <si>
    <t>小畠　隆文</t>
  </si>
  <si>
    <t>山本　莉久</t>
  </si>
  <si>
    <t>佐藤　魁星</t>
  </si>
  <si>
    <t>和田　晃輝</t>
  </si>
  <si>
    <t>大竹　高聡</t>
  </si>
  <si>
    <t>木下　瑠也</t>
  </si>
  <si>
    <t>西野　翔</t>
  </si>
  <si>
    <t>立野　楓</t>
  </si>
  <si>
    <t>江頭　亮</t>
  </si>
  <si>
    <t>岸　海地</t>
  </si>
  <si>
    <t>坂上　健太</t>
  </si>
  <si>
    <t>高田　侑作</t>
  </si>
  <si>
    <t>新出　理羽人</t>
  </si>
  <si>
    <t>漆嶋　将太</t>
  </si>
  <si>
    <t>田中　洋平</t>
  </si>
  <si>
    <t>名子　寛司</t>
  </si>
  <si>
    <t>猪飼　晃弘</t>
  </si>
  <si>
    <t>大月　勇典</t>
  </si>
  <si>
    <t>稲山　巧真</t>
  </si>
  <si>
    <t>高校第2地区第4回記録会</t>
  </si>
  <si>
    <t>岩崎　光起</t>
  </si>
  <si>
    <t>青木　幹彦</t>
  </si>
  <si>
    <t>藤永　凌輝</t>
  </si>
  <si>
    <t>第1回高校記録会</t>
  </si>
  <si>
    <t>曽根　颯</t>
  </si>
  <si>
    <t>中村　竜也</t>
  </si>
  <si>
    <t>松原　耕平</t>
  </si>
  <si>
    <t>大西　翔太郎</t>
  </si>
  <si>
    <t>山下　淳貴</t>
  </si>
  <si>
    <t>浜田　健太</t>
  </si>
  <si>
    <t>中村　広希</t>
  </si>
  <si>
    <t>福田　悠翔</t>
  </si>
  <si>
    <t>飯尾幸志郎</t>
  </si>
  <si>
    <t>川西　健太</t>
  </si>
  <si>
    <t>東大阪市11月記録会②</t>
  </si>
  <si>
    <t>沼元　勇樹</t>
  </si>
  <si>
    <t>西村　壮士朗</t>
  </si>
  <si>
    <t>園田　功樹</t>
  </si>
  <si>
    <t>杉本　翔</t>
  </si>
  <si>
    <t>篠原　修</t>
  </si>
  <si>
    <t>佐尾　優太</t>
  </si>
  <si>
    <t>小森　優佑</t>
  </si>
  <si>
    <t>川本　純平</t>
  </si>
  <si>
    <t>高木　大地</t>
  </si>
  <si>
    <t>岐保　翔斗</t>
  </si>
  <si>
    <t>中野　光喜</t>
  </si>
  <si>
    <t>永　陸人</t>
  </si>
  <si>
    <t>鎮西　良介</t>
  </si>
  <si>
    <t>神谷　拓範</t>
  </si>
  <si>
    <t>藤井　唯人</t>
  </si>
  <si>
    <t>中江　優介</t>
  </si>
  <si>
    <t>伊樋　拓哉</t>
  </si>
  <si>
    <t>岩坪　敬汰</t>
  </si>
  <si>
    <t>佐々木　優太</t>
  </si>
  <si>
    <t>出田　喜一</t>
  </si>
  <si>
    <t>美並　優希</t>
  </si>
  <si>
    <t>福満　仁</t>
  </si>
  <si>
    <t>5000mW</t>
  </si>
  <si>
    <t>浜西　諒</t>
  </si>
  <si>
    <t>第24回ひろしま県央競歩大会</t>
  </si>
  <si>
    <t>鈴木匠</t>
  </si>
  <si>
    <t>和歌山陸協競歩大会</t>
  </si>
  <si>
    <t>苅田　篤之介</t>
  </si>
  <si>
    <t>中　優介</t>
  </si>
  <si>
    <t>徳山　莞太</t>
  </si>
  <si>
    <t>今仲　冠太</t>
  </si>
  <si>
    <t>梶上　直椰</t>
  </si>
  <si>
    <t>宝田　力</t>
  </si>
  <si>
    <t>三好　世真</t>
  </si>
  <si>
    <t>駒勇　宙</t>
  </si>
  <si>
    <t>高木　龍輝</t>
  </si>
  <si>
    <t>松岡　樹</t>
  </si>
  <si>
    <t>秋山　快晴</t>
  </si>
  <si>
    <t>若江　亮平</t>
  </si>
  <si>
    <t>東海　龍宜</t>
  </si>
  <si>
    <t>楠見　涼介</t>
  </si>
  <si>
    <t>第2回京都陸協記録会</t>
  </si>
  <si>
    <t>福本　豊</t>
  </si>
  <si>
    <t>宇郷　星</t>
  </si>
  <si>
    <t>谷本　陸</t>
  </si>
  <si>
    <t>奥田　隆一</t>
  </si>
  <si>
    <t>酒井　悠斗</t>
  </si>
  <si>
    <t>中尾　元気</t>
  </si>
  <si>
    <t>明海　俊正</t>
  </si>
  <si>
    <t>田中　雄士</t>
  </si>
  <si>
    <t>西川　大夢</t>
  </si>
  <si>
    <t>中井　智也</t>
  </si>
  <si>
    <t>松尾　優生</t>
  </si>
  <si>
    <t>橋本　都輪</t>
  </si>
  <si>
    <t>万力谷　光</t>
  </si>
  <si>
    <t>田中　嵩純</t>
  </si>
  <si>
    <t>馬場　海人</t>
  </si>
  <si>
    <t>児玉　樹</t>
  </si>
  <si>
    <t>黒岩慎太郎</t>
  </si>
  <si>
    <t>坂口　智樹</t>
  </si>
  <si>
    <t>小曽根　洋紀</t>
  </si>
  <si>
    <t>山崎　侑輝</t>
  </si>
  <si>
    <t>吉田　龍河</t>
  </si>
  <si>
    <t>堀内　智行</t>
  </si>
  <si>
    <t>上田　大誠</t>
  </si>
  <si>
    <t>谷口　広樹</t>
  </si>
  <si>
    <t>中川　皓介</t>
  </si>
  <si>
    <t>岡崎　拓親</t>
  </si>
  <si>
    <t>高浜　丈</t>
  </si>
  <si>
    <t>田中　奨馬</t>
  </si>
  <si>
    <t>高田　芳春</t>
  </si>
  <si>
    <t>走高跳</t>
  </si>
  <si>
    <t>岩本　知樹</t>
  </si>
  <si>
    <t>東　直輝</t>
  </si>
  <si>
    <t>佐々木　祐弥</t>
  </si>
  <si>
    <t>坂井　宏和</t>
  </si>
  <si>
    <t>大西　健介</t>
  </si>
  <si>
    <t>亀倉　毅辰</t>
  </si>
  <si>
    <t>市田　晃成</t>
  </si>
  <si>
    <t>井上　拓海</t>
  </si>
  <si>
    <t>岩本　龍</t>
  </si>
  <si>
    <t>黒岡　将伍</t>
  </si>
  <si>
    <t>藤崎　太来</t>
  </si>
  <si>
    <t>東大阪市11月記録会①</t>
  </si>
  <si>
    <t>小笠原　亮</t>
  </si>
  <si>
    <t>東大阪市6月記録会</t>
  </si>
  <si>
    <t>丸高　創平</t>
  </si>
  <si>
    <t>牧野　廉</t>
  </si>
  <si>
    <t>渡辺　翼</t>
  </si>
  <si>
    <t>藤本　結仁</t>
  </si>
  <si>
    <t>中島　樹哉</t>
  </si>
  <si>
    <t>川中　陸</t>
  </si>
  <si>
    <t>多田　竜真</t>
  </si>
  <si>
    <t>川口　元太</t>
  </si>
  <si>
    <t>第50回堺市選手権</t>
  </si>
  <si>
    <t>塚本　光基</t>
  </si>
  <si>
    <t>松村　文太</t>
  </si>
  <si>
    <t>朝井　陸渡</t>
  </si>
  <si>
    <t>浦西　勇希</t>
  </si>
  <si>
    <t>西川　輝</t>
  </si>
  <si>
    <t>藤田　智也</t>
  </si>
  <si>
    <t>脇田　亮</t>
  </si>
  <si>
    <t>茨木　建伍</t>
  </si>
  <si>
    <t>竹内　啓朗</t>
  </si>
  <si>
    <t>越智　葵</t>
  </si>
  <si>
    <t>藤川　てほ</t>
  </si>
  <si>
    <t>犬塚　亮耀</t>
  </si>
  <si>
    <t>久保田　朋弥</t>
  </si>
  <si>
    <t>滝下　太雲</t>
  </si>
  <si>
    <t>前田　将太</t>
  </si>
  <si>
    <t>堀井　諒</t>
  </si>
  <si>
    <t>里道　稜天</t>
  </si>
  <si>
    <t>明石　暁人</t>
  </si>
  <si>
    <t>野村　壱彩</t>
  </si>
  <si>
    <t>奥村　和樹</t>
  </si>
  <si>
    <t>中川　翔太</t>
  </si>
  <si>
    <t>園部　大治</t>
  </si>
  <si>
    <t>西川　蒼一郎</t>
  </si>
  <si>
    <t>佐々木　健太郎</t>
  </si>
  <si>
    <t>軌保　拓海</t>
  </si>
  <si>
    <t>土井　央一</t>
  </si>
  <si>
    <t>寺田　裕真</t>
  </si>
  <si>
    <t>河端　翔太</t>
  </si>
  <si>
    <t>菊地源太郎</t>
  </si>
  <si>
    <t>小玉　啓太</t>
  </si>
  <si>
    <t>中田　大蓮</t>
  </si>
  <si>
    <t>脇坂　怜央</t>
  </si>
  <si>
    <t>古川　風太</t>
  </si>
  <si>
    <t>棒高跳</t>
  </si>
  <si>
    <t>中村　龍史</t>
  </si>
  <si>
    <t>渡辺　宥磨</t>
  </si>
  <si>
    <t>久保　源太</t>
  </si>
  <si>
    <t>千賀　一輝</t>
  </si>
  <si>
    <t>森本　和也</t>
  </si>
  <si>
    <t>岸本　一真</t>
  </si>
  <si>
    <t>春田　郁哉</t>
  </si>
  <si>
    <t>第11回和歌山陸協記録会</t>
  </si>
  <si>
    <t>上中野　翔稀</t>
  </si>
  <si>
    <t>佐藤　隼希</t>
  </si>
  <si>
    <t>平井　勇気</t>
  </si>
  <si>
    <t>藤木　陽起</t>
  </si>
  <si>
    <t>上中野　翔希</t>
  </si>
  <si>
    <t>浜田　優貴</t>
  </si>
  <si>
    <t>得能　龍也</t>
  </si>
  <si>
    <t>野村　駿介</t>
  </si>
  <si>
    <t>高松　千也</t>
  </si>
  <si>
    <t>佐藤　耀介</t>
  </si>
  <si>
    <t>渡部　大輔</t>
  </si>
  <si>
    <t>高松　千成</t>
  </si>
  <si>
    <t>山下　敦史</t>
  </si>
  <si>
    <t>東　颯人</t>
  </si>
  <si>
    <t>立石　稔</t>
  </si>
  <si>
    <t>平井　隆太</t>
  </si>
  <si>
    <t>清水　雄大</t>
  </si>
  <si>
    <t>吉田　大地</t>
  </si>
  <si>
    <t>谷山　翔太</t>
  </si>
  <si>
    <t>久保　尚輝</t>
  </si>
  <si>
    <t>道木　力祭</t>
  </si>
  <si>
    <t>松本　智寛</t>
  </si>
  <si>
    <t>山本　修二</t>
  </si>
  <si>
    <t>池之上　裕次郎</t>
  </si>
  <si>
    <t>辻村　淳之介</t>
  </si>
  <si>
    <t>金沢　息吹</t>
  </si>
  <si>
    <t>安達　勇斗</t>
  </si>
  <si>
    <t>走幅跳</t>
  </si>
  <si>
    <t>川西　紘生</t>
  </si>
  <si>
    <t>畑中　慎也</t>
  </si>
  <si>
    <t>吉本　和希</t>
  </si>
  <si>
    <t>小川　雄人</t>
  </si>
  <si>
    <t>川崎　海渡</t>
  </si>
  <si>
    <t>伊庭　透哉</t>
  </si>
  <si>
    <t>長岡　泰成</t>
  </si>
  <si>
    <t>今岡　佑介</t>
  </si>
  <si>
    <t>北田　永遠</t>
  </si>
  <si>
    <t>鈴木　祐汰</t>
  </si>
  <si>
    <t>井村　慧士</t>
  </si>
  <si>
    <t>川嶋　翔大</t>
  </si>
  <si>
    <t>中尾　廉</t>
  </si>
  <si>
    <t>藤浴　佑斗</t>
  </si>
  <si>
    <t>北原　颯真</t>
  </si>
  <si>
    <t>森　祐介</t>
  </si>
  <si>
    <t>増田　健太</t>
  </si>
  <si>
    <t>中村　亮太</t>
  </si>
  <si>
    <t>堀内　雅哉</t>
  </si>
  <si>
    <t>西田　光耶</t>
  </si>
  <si>
    <t>滑田　真也</t>
  </si>
  <si>
    <t>藤戸　涼達</t>
  </si>
  <si>
    <t>阿部　晴彦</t>
  </si>
  <si>
    <t>深田　彪馬</t>
  </si>
  <si>
    <t>畠山　隆志</t>
  </si>
  <si>
    <t>橋本　仁</t>
  </si>
  <si>
    <t>岸脇　伊吹</t>
  </si>
  <si>
    <t>滝下　連太郎</t>
  </si>
  <si>
    <t>江頭　圭吾</t>
  </si>
  <si>
    <t>石賀　大騎</t>
  </si>
  <si>
    <t>下里　瑠偉</t>
  </si>
  <si>
    <t>小門　丈流</t>
  </si>
  <si>
    <t>合田　治</t>
  </si>
  <si>
    <t>引地　聖人</t>
  </si>
  <si>
    <t>松本　大陸</t>
  </si>
  <si>
    <t>清武　航星</t>
  </si>
  <si>
    <t>松村　哲太</t>
  </si>
  <si>
    <t>今岡　祐介</t>
  </si>
  <si>
    <t>村田　友希</t>
  </si>
  <si>
    <t>中島　大輔</t>
  </si>
  <si>
    <t>津田　雄大</t>
  </si>
  <si>
    <t>三段跳</t>
  </si>
  <si>
    <t>岡本　涼</t>
  </si>
  <si>
    <t>小山　和琴</t>
  </si>
  <si>
    <t>松原　清支郎</t>
  </si>
  <si>
    <t>江藤　頼武</t>
  </si>
  <si>
    <t>間　英二</t>
  </si>
  <si>
    <t>瀬納　正之</t>
  </si>
  <si>
    <t>吉元　大晟</t>
  </si>
  <si>
    <t>薮　尊</t>
  </si>
  <si>
    <t>平　翔太</t>
  </si>
  <si>
    <t>黒木　智裕</t>
  </si>
  <si>
    <t>奈須　明仁</t>
  </si>
  <si>
    <t>和田　直仁</t>
  </si>
  <si>
    <t>三星　怜</t>
  </si>
  <si>
    <t>第7回奈良市陸協記録会</t>
  </si>
  <si>
    <t>松原　健斗</t>
  </si>
  <si>
    <t>鳥居　勇斗</t>
  </si>
  <si>
    <t>柳原　拓海</t>
  </si>
  <si>
    <t>藤原　竜太</t>
  </si>
  <si>
    <t>中嶋　颯斗</t>
  </si>
  <si>
    <t>高原　昌平</t>
  </si>
  <si>
    <t>西園寺　健介</t>
  </si>
  <si>
    <t>堀　修典</t>
  </si>
  <si>
    <t>藤本　朔</t>
  </si>
  <si>
    <t>田中　智稀</t>
  </si>
  <si>
    <t>竹下　敦也</t>
  </si>
  <si>
    <t>田鍋　帆稀</t>
  </si>
  <si>
    <t>植田　涼太</t>
  </si>
  <si>
    <t>東大阪市5月記録会</t>
  </si>
  <si>
    <t>尾下　光</t>
  </si>
  <si>
    <t>塩見　海渡</t>
  </si>
  <si>
    <t>井手　智英</t>
  </si>
  <si>
    <t>上田　陽介</t>
  </si>
  <si>
    <t>松田　貫汰</t>
  </si>
  <si>
    <t>福田　翔大</t>
  </si>
  <si>
    <t>中村　健太郎</t>
  </si>
  <si>
    <t>杉野　斗夢</t>
  </si>
  <si>
    <t>湯上　聖人</t>
  </si>
  <si>
    <t>兼子　凌一</t>
  </si>
  <si>
    <t>増田　直樹</t>
  </si>
  <si>
    <t>最所　永遠</t>
  </si>
  <si>
    <t>岡西　巧光</t>
  </si>
  <si>
    <t>福栄　碧生</t>
  </si>
  <si>
    <t>福井　将来</t>
  </si>
  <si>
    <t>兼子　？一</t>
  </si>
  <si>
    <t>福満　航大</t>
  </si>
  <si>
    <t>坂本　駿</t>
  </si>
  <si>
    <t>首藤　勇飛</t>
  </si>
  <si>
    <t>北川　匠人</t>
  </si>
  <si>
    <t>前野　良真</t>
  </si>
  <si>
    <t>山中　研登</t>
  </si>
  <si>
    <t>渡辺　太陽</t>
  </si>
  <si>
    <t>池田　裕樹</t>
  </si>
  <si>
    <t>佐沢　颯希</t>
  </si>
  <si>
    <t>福光　航大</t>
  </si>
  <si>
    <t>篠原　優季</t>
  </si>
  <si>
    <t>竹野　海音</t>
  </si>
  <si>
    <t>和田　朋樹</t>
  </si>
  <si>
    <t>高梨　晴元</t>
  </si>
  <si>
    <t>荒井　裕太郎</t>
  </si>
  <si>
    <t>芝　春樹</t>
  </si>
  <si>
    <t>高垣　裕太</t>
  </si>
  <si>
    <t>瓜生島　甫</t>
  </si>
  <si>
    <t>田中　亜朱都</t>
  </si>
  <si>
    <t>奥井　優介</t>
  </si>
  <si>
    <t>山田　総亮</t>
  </si>
  <si>
    <t>小野　悟</t>
  </si>
  <si>
    <t>大野　志門</t>
  </si>
  <si>
    <t>北山　智大</t>
  </si>
  <si>
    <t>下平　稜</t>
  </si>
  <si>
    <t>和泉　湧士</t>
  </si>
  <si>
    <t>千葉　勝慶</t>
  </si>
  <si>
    <t>兼光　遥己</t>
  </si>
  <si>
    <t>西田　美里輝</t>
  </si>
  <si>
    <t>山崎　崇嗣</t>
  </si>
  <si>
    <t>大橋　慈元</t>
  </si>
  <si>
    <t>伊藤　蒼一郎</t>
  </si>
  <si>
    <t>伊藤　大翔</t>
  </si>
  <si>
    <t>ジン　シン</t>
  </si>
  <si>
    <t>富永　翔太</t>
  </si>
  <si>
    <t>松岡　諒人</t>
  </si>
  <si>
    <t>平林　一希</t>
  </si>
  <si>
    <t>近藤　信幸</t>
  </si>
  <si>
    <t>柳本　碧土</t>
  </si>
  <si>
    <t>山田　兼奨</t>
  </si>
  <si>
    <t>西川　勝海</t>
  </si>
  <si>
    <t>小山田　亮太</t>
  </si>
  <si>
    <t>松山　満大</t>
  </si>
  <si>
    <t>山田　謙奨</t>
  </si>
  <si>
    <t>塩畑　武流</t>
  </si>
  <si>
    <t>山口　和真</t>
  </si>
  <si>
    <t>辻　凌人</t>
  </si>
  <si>
    <t>原田　陸人</t>
  </si>
  <si>
    <t>中南　蒼太</t>
  </si>
  <si>
    <t>浦　総太郎</t>
  </si>
  <si>
    <t>南　黎音</t>
  </si>
  <si>
    <t>谷岡　武</t>
  </si>
  <si>
    <t>籾谷　憲司</t>
  </si>
  <si>
    <t>上野　陸</t>
  </si>
  <si>
    <t>吉村　圭一朗</t>
  </si>
  <si>
    <t>中野　辰稀</t>
  </si>
  <si>
    <t>中野　凌</t>
  </si>
  <si>
    <t>坂口　雄亮</t>
  </si>
  <si>
    <t>山本　拓実</t>
  </si>
  <si>
    <t>井上　瑠人</t>
  </si>
  <si>
    <t>小北　真徳</t>
  </si>
  <si>
    <t>笹倉　紫臣</t>
  </si>
  <si>
    <t>川口　智毅</t>
  </si>
  <si>
    <t>宮下　慧士</t>
  </si>
  <si>
    <t>尾崎　祐真</t>
  </si>
  <si>
    <t>南野　幸多</t>
  </si>
  <si>
    <t>中丸　時男</t>
  </si>
  <si>
    <t>田中　寛士</t>
  </si>
  <si>
    <t>松井　龍弥</t>
  </si>
  <si>
    <t>滝上　佳樹</t>
  </si>
  <si>
    <t>森田　雅也</t>
  </si>
  <si>
    <t>山本　裕騎</t>
  </si>
  <si>
    <t>北中　康貴</t>
  </si>
  <si>
    <t>北中　康隆</t>
  </si>
  <si>
    <t>小川　翔也</t>
  </si>
  <si>
    <t>高瀬　博之</t>
  </si>
  <si>
    <t>福田　紅里須</t>
  </si>
  <si>
    <t>藤井　大暉</t>
  </si>
  <si>
    <t>中嶋　樹</t>
  </si>
  <si>
    <t>第6回京都陸協記録会</t>
  </si>
  <si>
    <t>神崎　裕史</t>
  </si>
  <si>
    <t>細川　和也</t>
  </si>
  <si>
    <t>藤井　翔大</t>
  </si>
  <si>
    <t>玉井　貴大</t>
  </si>
  <si>
    <t>菅　真親</t>
  </si>
  <si>
    <t>東　智也</t>
  </si>
  <si>
    <t>原　優作</t>
  </si>
  <si>
    <t>綱島　佑太</t>
  </si>
  <si>
    <t>渡瀬　智元</t>
  </si>
  <si>
    <t>石野　優太</t>
  </si>
  <si>
    <t>綱嶋　佑太</t>
  </si>
  <si>
    <t>高橋　一平</t>
  </si>
  <si>
    <t>吉元　麻人</t>
  </si>
  <si>
    <t>黒田　愛斗</t>
  </si>
  <si>
    <t>竹村　伊織</t>
  </si>
  <si>
    <t>津川　拓人</t>
  </si>
  <si>
    <t>鴇岡　雅生</t>
  </si>
  <si>
    <t>土井　雷蔵</t>
  </si>
  <si>
    <t>大本　康平</t>
  </si>
  <si>
    <t>太田　琢郎</t>
  </si>
  <si>
    <t>岡田　滉生</t>
  </si>
  <si>
    <t>大久保　悠雅</t>
  </si>
  <si>
    <t>堀　優人</t>
  </si>
  <si>
    <t>杉本　惇鳳</t>
  </si>
  <si>
    <t>清水　大旗</t>
  </si>
  <si>
    <t>川村　亮太</t>
  </si>
  <si>
    <t>宮田　暁典</t>
  </si>
  <si>
    <t>末吉　歩基</t>
  </si>
  <si>
    <t>高橋　飛輝</t>
  </si>
  <si>
    <t>染谷　直樹</t>
  </si>
  <si>
    <t>竹山　亮太</t>
  </si>
  <si>
    <t>笠井　大輔</t>
  </si>
  <si>
    <t>壺井　亮介</t>
  </si>
  <si>
    <t>第1回津山記録会</t>
  </si>
  <si>
    <t>坊農　直紀</t>
  </si>
  <si>
    <t>福田　優作</t>
  </si>
  <si>
    <t>平岡　凛太郎</t>
  </si>
  <si>
    <t>高木　陽広</t>
  </si>
  <si>
    <t>網谷　健太郎</t>
  </si>
  <si>
    <t>島本　賢志</t>
  </si>
  <si>
    <t>塚崎　晃希</t>
  </si>
  <si>
    <t>坊野　直紀</t>
  </si>
  <si>
    <t>後藤　淳兵</t>
  </si>
  <si>
    <t>森本　将裕</t>
  </si>
  <si>
    <t>谷川　颯</t>
  </si>
  <si>
    <t>杉岡　瞭磨</t>
  </si>
  <si>
    <t>三戸　隆成</t>
  </si>
  <si>
    <t>深町　裕人</t>
  </si>
  <si>
    <t>谷口　瑛祐</t>
  </si>
  <si>
    <t>吉間　力斗</t>
  </si>
  <si>
    <t>田中　裕介</t>
  </si>
  <si>
    <t>真利　裕都</t>
  </si>
  <si>
    <t>高島　淳史</t>
  </si>
  <si>
    <t>岩井　聖悟</t>
  </si>
  <si>
    <t>小玉　竜也</t>
  </si>
  <si>
    <t>垣内　翔太</t>
  </si>
  <si>
    <t>油田　隼</t>
  </si>
  <si>
    <t>藤岡　英一</t>
  </si>
  <si>
    <t>西田　圭吾</t>
  </si>
  <si>
    <t>内藤　俊之</t>
  </si>
  <si>
    <t>辻　大吾</t>
  </si>
  <si>
    <t>沢辺　健</t>
  </si>
  <si>
    <t>西田　拓暉</t>
  </si>
  <si>
    <t>内田　直希</t>
  </si>
  <si>
    <t>原口　琉斗</t>
  </si>
  <si>
    <t>橋本　悠生</t>
  </si>
  <si>
    <t>藤原　仁一郎</t>
  </si>
  <si>
    <t>小林　尚登</t>
  </si>
  <si>
    <t>寺田　喜心</t>
  </si>
  <si>
    <t>塚本　健斗</t>
  </si>
  <si>
    <t>中野　雄太</t>
  </si>
  <si>
    <t>武島　佳輝</t>
  </si>
  <si>
    <t>川原　晃己</t>
  </si>
  <si>
    <t>川中　慶人</t>
  </si>
  <si>
    <t>徳田　准那</t>
  </si>
  <si>
    <t>瀬川　博文</t>
  </si>
  <si>
    <t>上田　海斗</t>
  </si>
  <si>
    <t>近江　伸治</t>
  </si>
  <si>
    <t>ｴﾒﾙ・ｺｰﾃﾞｨｰ</t>
    <phoneticPr fontId="18"/>
  </si>
  <si>
    <t>ﾝｶﾞﾝｶﾞ・ﾜｳｴﾙ</t>
    <phoneticPr fontId="18"/>
  </si>
  <si>
    <t>辻野　ｾﾍﾞｰﾙ</t>
    <phoneticPr fontId="18"/>
  </si>
  <si>
    <t>ﾓｰﾃｨﾏｰ　悟</t>
    <phoneticPr fontId="18"/>
  </si>
  <si>
    <t>砲丸投</t>
    <phoneticPr fontId="18"/>
  </si>
  <si>
    <t>円盤投</t>
    <phoneticPr fontId="18"/>
  </si>
  <si>
    <t>ハンマー投</t>
    <phoneticPr fontId="18"/>
  </si>
  <si>
    <t>やり投</t>
    <phoneticPr fontId="18"/>
  </si>
  <si>
    <t>八種競技</t>
    <phoneticPr fontId="18"/>
  </si>
  <si>
    <t>110mH</t>
    <phoneticPr fontId="18"/>
  </si>
  <si>
    <t>400mH</t>
    <phoneticPr fontId="18"/>
  </si>
  <si>
    <t>3000mSC</t>
    <phoneticPr fontId="18"/>
  </si>
  <si>
    <t>近大附　</t>
  </si>
  <si>
    <t>4×100mR</t>
  </si>
  <si>
    <t>4×400mR</t>
  </si>
  <si>
    <t>枚方　</t>
  </si>
  <si>
    <t>関大北陽　</t>
  </si>
  <si>
    <t>大阪桐蔭　</t>
  </si>
  <si>
    <t>大塚　</t>
  </si>
  <si>
    <t>大阪　</t>
  </si>
  <si>
    <t>信太　</t>
  </si>
  <si>
    <t>生野　</t>
  </si>
  <si>
    <t>摂津　</t>
  </si>
  <si>
    <t>岸和田　</t>
  </si>
  <si>
    <t>三島　</t>
  </si>
  <si>
    <t>東大阪大柏原　</t>
  </si>
  <si>
    <t>北野　</t>
  </si>
  <si>
    <t>箕面　</t>
  </si>
  <si>
    <t>履正社　</t>
  </si>
  <si>
    <t>北千里　</t>
  </si>
  <si>
    <t>牧野　</t>
  </si>
  <si>
    <t>天王寺　</t>
  </si>
  <si>
    <t>清風　</t>
  </si>
  <si>
    <t>咲くやこの花　</t>
  </si>
  <si>
    <t>茨木　</t>
  </si>
  <si>
    <t>久米田　</t>
  </si>
  <si>
    <t>門真なみはや　</t>
  </si>
  <si>
    <t>阿倍野　</t>
  </si>
  <si>
    <t>初芝立命館　</t>
  </si>
  <si>
    <t>東淀川　</t>
  </si>
  <si>
    <t>阪南大　</t>
  </si>
  <si>
    <t>清風南海　</t>
  </si>
  <si>
    <t>福泉　</t>
  </si>
  <si>
    <t>関西創価　</t>
  </si>
  <si>
    <t>関西大倉　</t>
  </si>
  <si>
    <t>住吉　</t>
  </si>
  <si>
    <t>泉陽　</t>
  </si>
  <si>
    <t>上宮太子　</t>
  </si>
  <si>
    <t>汎愛　</t>
  </si>
  <si>
    <t>鳳　</t>
  </si>
  <si>
    <t>興国　</t>
  </si>
  <si>
    <t>教育センター附　</t>
  </si>
  <si>
    <t>清教学園　</t>
  </si>
  <si>
    <t>佐野　</t>
  </si>
  <si>
    <t>渋谷　</t>
  </si>
  <si>
    <t>長尾　</t>
  </si>
  <si>
    <t>貝塚　</t>
  </si>
  <si>
    <t>四条畷　</t>
  </si>
  <si>
    <t>八尾　</t>
  </si>
  <si>
    <t>関大一　</t>
  </si>
  <si>
    <t>大体大浪商　</t>
  </si>
  <si>
    <t>豊中　</t>
  </si>
  <si>
    <t>清水谷　</t>
  </si>
  <si>
    <t>寝屋川　</t>
  </si>
  <si>
    <t>池田　</t>
  </si>
  <si>
    <t>伯太　</t>
  </si>
  <si>
    <t>和泉　</t>
  </si>
  <si>
    <t>三国丘　</t>
  </si>
  <si>
    <t>茨木西　</t>
  </si>
  <si>
    <t>桃山学院　</t>
  </si>
  <si>
    <t>花園　</t>
  </si>
  <si>
    <t>金岡　</t>
  </si>
  <si>
    <t>布施　</t>
  </si>
  <si>
    <t>吹田東　</t>
  </si>
  <si>
    <t>同志社香里　</t>
  </si>
  <si>
    <t>大阪星光学院　</t>
  </si>
  <si>
    <t>山田　</t>
  </si>
  <si>
    <t>今宮　</t>
  </si>
  <si>
    <t>市堺　</t>
  </si>
  <si>
    <t>堺上　</t>
  </si>
  <si>
    <t>西　</t>
  </si>
  <si>
    <t>刀根山　</t>
  </si>
  <si>
    <t>大冠　</t>
  </si>
  <si>
    <t>河南　</t>
  </si>
  <si>
    <t>精華　</t>
  </si>
  <si>
    <t>泉北　</t>
  </si>
  <si>
    <t>狭山　</t>
  </si>
  <si>
    <t>泉大津　</t>
  </si>
  <si>
    <t>登美丘　</t>
  </si>
  <si>
    <t>柏原東　</t>
  </si>
  <si>
    <t>夕陽丘学園　</t>
  </si>
  <si>
    <t>大手前　</t>
  </si>
  <si>
    <t>交野　</t>
  </si>
  <si>
    <t>堺東　</t>
  </si>
  <si>
    <t>初芝富田林　</t>
  </si>
  <si>
    <t>大阪市立　</t>
  </si>
  <si>
    <t>日根野　</t>
  </si>
  <si>
    <t>大産大附　</t>
  </si>
  <si>
    <t>あべの翔学　</t>
  </si>
  <si>
    <t>豊島　</t>
  </si>
  <si>
    <t>旭　</t>
  </si>
  <si>
    <t>明星　</t>
  </si>
  <si>
    <t>阪南　</t>
  </si>
  <si>
    <t>大阪暁光　</t>
  </si>
  <si>
    <t>美原　</t>
  </si>
  <si>
    <t>金剛　</t>
  </si>
  <si>
    <t>貝塚南　</t>
  </si>
  <si>
    <t>西成　</t>
  </si>
  <si>
    <t>常翔学園　</t>
  </si>
  <si>
    <t>東住吉　</t>
  </si>
  <si>
    <t>千里　</t>
  </si>
  <si>
    <t>富田林　</t>
  </si>
  <si>
    <t>浪速　</t>
  </si>
  <si>
    <t>高津</t>
    <rPh sb="0" eb="1">
      <t>コウ</t>
    </rPh>
    <phoneticPr fontId="18"/>
  </si>
  <si>
    <t>高槻北</t>
    <rPh sb="0" eb="1">
      <t>コウ</t>
    </rPh>
    <phoneticPr fontId="18"/>
  </si>
  <si>
    <t>高槻</t>
    <rPh sb="0" eb="1">
      <t>コウ</t>
    </rPh>
    <phoneticPr fontId="18"/>
  </si>
  <si>
    <t>帝塚山泉ケ丘　</t>
    <phoneticPr fontId="18"/>
  </si>
  <si>
    <t>国際大和田　</t>
    <phoneticPr fontId="18"/>
  </si>
  <si>
    <t>岸和田　</t>
    <phoneticPr fontId="18"/>
  </si>
  <si>
    <t>春日丘</t>
  </si>
  <si>
    <t>春日丘</t>
    <phoneticPr fontId="18"/>
  </si>
  <si>
    <t>日新　</t>
  </si>
  <si>
    <t>日新　</t>
    <phoneticPr fontId="18"/>
  </si>
  <si>
    <t>同志社香里　</t>
    <phoneticPr fontId="18"/>
  </si>
  <si>
    <t>星光学院　</t>
    <phoneticPr fontId="18"/>
  </si>
  <si>
    <t>ﾔﾝﾏｰｽﾀｼﾞｱﾑ</t>
  </si>
  <si>
    <t>岡山県津山</t>
    <phoneticPr fontId="18"/>
  </si>
  <si>
    <t>岡山県総合</t>
    <phoneticPr fontId="18"/>
  </si>
  <si>
    <t>万博</t>
  </si>
  <si>
    <t>服部</t>
  </si>
  <si>
    <t>枚方</t>
  </si>
  <si>
    <t>西京極</t>
  </si>
  <si>
    <t>紀三井寺</t>
  </si>
  <si>
    <t>西京極補助</t>
  </si>
  <si>
    <t>鴻ノ池</t>
  </si>
  <si>
    <t>金岡</t>
  </si>
  <si>
    <t>皇子山</t>
  </si>
  <si>
    <t>東大阪</t>
  </si>
  <si>
    <t>山形県総合</t>
  </si>
  <si>
    <t>京産大</t>
  </si>
  <si>
    <t>大体大</t>
  </si>
  <si>
    <t>尼崎記念</t>
  </si>
  <si>
    <t>国士舘大</t>
  </si>
  <si>
    <t>世田谷総合</t>
  </si>
  <si>
    <t>橿原</t>
  </si>
  <si>
    <t>鳴門総合</t>
  </si>
  <si>
    <t>小笠山総合</t>
  </si>
  <si>
    <t>日体大</t>
  </si>
  <si>
    <t>神戸ﾕﾆﾊﾞｰ</t>
  </si>
  <si>
    <t>布引</t>
  </si>
  <si>
    <t>田辺ｽﾎﾟｰﾂﾊﾟｰｸ</t>
    <phoneticPr fontId="18"/>
  </si>
  <si>
    <t>東広島</t>
  </si>
  <si>
    <t>観音寺市体育館</t>
  </si>
  <si>
    <t>花園</t>
    <phoneticPr fontId="18"/>
  </si>
  <si>
    <t>びわこ成蹊スポーツ大</t>
  </si>
  <si>
    <t>茨木市民</t>
    <phoneticPr fontId="18"/>
  </si>
  <si>
    <t>関西実業団記録会</t>
    <phoneticPr fontId="18"/>
  </si>
  <si>
    <t>3・4地区第2回記録会</t>
  </si>
  <si>
    <t>3・4地区公立高校</t>
  </si>
  <si>
    <t>3・4地区長距離ナイター記録会</t>
  </si>
  <si>
    <t>1地区第4回記録会</t>
  </si>
  <si>
    <t>3・4地区第1回記録会</t>
  </si>
  <si>
    <t>1地区第2回記録会</t>
  </si>
  <si>
    <t>2地区第5回記録会</t>
  </si>
  <si>
    <t>2地区第2回記録会</t>
  </si>
  <si>
    <t>2地区第3回記録会</t>
  </si>
  <si>
    <t>2地区第4回記録会</t>
  </si>
  <si>
    <t>1地区第3回記録会</t>
  </si>
  <si>
    <t>1地区第1回記録会</t>
  </si>
  <si>
    <t>3・4地区第3回記録会</t>
  </si>
  <si>
    <t>2地区第1回記録会</t>
  </si>
  <si>
    <t>1・2地区公立対校</t>
  </si>
  <si>
    <t>3・4地区夏季競技会</t>
  </si>
  <si>
    <t>地区別秋季大会</t>
  </si>
  <si>
    <t>春季地区別記録会</t>
  </si>
  <si>
    <t>国体選考会</t>
  </si>
  <si>
    <t>大阪市立大会</t>
  </si>
  <si>
    <t>第1回岡山県記録会</t>
    <phoneticPr fontId="18"/>
  </si>
  <si>
    <t>太成学院</t>
  </si>
  <si>
    <t>阪南大</t>
    <phoneticPr fontId="18"/>
  </si>
  <si>
    <t>阪南大　</t>
    <phoneticPr fontId="18"/>
  </si>
  <si>
    <t>大商大　</t>
  </si>
  <si>
    <t>大商大堺　</t>
  </si>
  <si>
    <t>東海大仰星　</t>
  </si>
  <si>
    <t>桜宮　　</t>
  </si>
  <si>
    <t>東　　</t>
  </si>
  <si>
    <t>大教大池田</t>
  </si>
  <si>
    <t>大阪暁光　</t>
    <phoneticPr fontId="18"/>
  </si>
  <si>
    <t>岸和田産　</t>
  </si>
  <si>
    <t>大阪学院　　</t>
  </si>
  <si>
    <t>今宮工　　　</t>
  </si>
  <si>
    <t>藤井寺工　</t>
  </si>
  <si>
    <t>茨木工</t>
  </si>
  <si>
    <t>城東工</t>
  </si>
  <si>
    <t>第70回近畿IH</t>
  </si>
  <si>
    <t>第70回大阪IH</t>
  </si>
  <si>
    <t>第70回大阪IH地区予選会</t>
  </si>
  <si>
    <t>第85回大阪選手権</t>
  </si>
  <si>
    <t>第72回大阪総体</t>
  </si>
  <si>
    <t>第72回大阪総体地区予選会</t>
  </si>
  <si>
    <t>私学大会</t>
  </si>
  <si>
    <t>第87回堺市種目別優勝大会</t>
  </si>
  <si>
    <t>第2回陸協記録会</t>
  </si>
  <si>
    <t>第1回陸協記録会</t>
  </si>
  <si>
    <t>第91回和歌山県選手権</t>
    <phoneticPr fontId="18"/>
  </si>
  <si>
    <t>日本ジュニア室内</t>
    <phoneticPr fontId="18"/>
  </si>
  <si>
    <t>第50回近畿ﾕｰｽ</t>
  </si>
  <si>
    <t>第70回全国IH</t>
  </si>
  <si>
    <t>第16回阪奈和対抗</t>
  </si>
  <si>
    <t>大阪府立実業・商業大会</t>
  </si>
  <si>
    <t>香川室内跳躍競技会</t>
    <phoneticPr fontId="18"/>
  </si>
  <si>
    <t>東大阪市ｼﾞｭﾆｱ選手権</t>
    <phoneticPr fontId="18"/>
  </si>
  <si>
    <t>第36回香川室内跳躍競技会</t>
    <phoneticPr fontId="18"/>
  </si>
  <si>
    <t>大教大記録会</t>
  </si>
  <si>
    <t>日本ｼﾞｭﾆｱ室内</t>
    <phoneticPr fontId="18"/>
  </si>
  <si>
    <t>大体大中・長距離競技会</t>
  </si>
  <si>
    <t>第4回京産大長距離競技会</t>
  </si>
  <si>
    <t>第5回京産大長距離競技会</t>
  </si>
  <si>
    <t>第8回ひらかたﾛﾝｸﾞｼﾞｬﾝﾌﾟｶｰﾆﾊﾞﾙ</t>
  </si>
  <si>
    <t>第5回全国高校選抜</t>
  </si>
  <si>
    <t>第51回茨木市体協杯</t>
  </si>
  <si>
    <t>大体大中・長距離競技会</t>
    <phoneticPr fontId="18"/>
  </si>
  <si>
    <t>第256回日体大長距離競技会</t>
  </si>
  <si>
    <t>第260回日体大長距離競技会</t>
  </si>
  <si>
    <t>第261回日体大長距離競技会</t>
  </si>
  <si>
    <t>第3回神戸市長距離記録会</t>
    <phoneticPr fontId="18"/>
  </si>
  <si>
    <t>東大阪市8月記録会</t>
    <phoneticPr fontId="18"/>
  </si>
  <si>
    <t>第3回奈良市陸協記録会</t>
    <phoneticPr fontId="18"/>
  </si>
  <si>
    <t>第4回大体大競技会</t>
  </si>
  <si>
    <t>第6回大体大競技会</t>
  </si>
  <si>
    <t>第5回大体大競技会</t>
  </si>
  <si>
    <t>1地区第5回記録会</t>
    <rPh sb="1" eb="3">
      <t>チク</t>
    </rPh>
    <rPh sb="3" eb="4">
      <t>ダイ</t>
    </rPh>
    <rPh sb="5" eb="6">
      <t>カイ</t>
    </rPh>
    <rPh sb="6" eb="8">
      <t>キロク</t>
    </rPh>
    <rPh sb="8" eb="9">
      <t>カイ</t>
    </rPh>
    <phoneticPr fontId="18"/>
  </si>
  <si>
    <t>1地区第5回記録会</t>
    <phoneticPr fontId="18"/>
  </si>
  <si>
    <t>加藤　総哉</t>
    <phoneticPr fontId="18"/>
  </si>
  <si>
    <t>春日丘</t>
    <phoneticPr fontId="18"/>
  </si>
  <si>
    <t>万博</t>
    <phoneticPr fontId="18"/>
  </si>
  <si>
    <t>山本　尊仁</t>
    <rPh sb="0" eb="2">
      <t>ヤマモト</t>
    </rPh>
    <phoneticPr fontId="18"/>
  </si>
  <si>
    <t>齋藤　翔也</t>
    <rPh sb="0" eb="2">
      <t>サイトウ</t>
    </rPh>
    <rPh sb="3" eb="5">
      <t>ショウヤ</t>
    </rPh>
    <phoneticPr fontId="18"/>
  </si>
  <si>
    <t>1地区第5回記録会</t>
    <rPh sb="1" eb="3">
      <t>チク</t>
    </rPh>
    <rPh sb="3" eb="4">
      <t>ダイ</t>
    </rPh>
    <rPh sb="5" eb="9">
      <t>カイキロクカイ</t>
    </rPh>
    <phoneticPr fontId="18"/>
  </si>
  <si>
    <t>１走</t>
  </si>
  <si>
    <t>２走</t>
  </si>
  <si>
    <t>３走</t>
  </si>
  <si>
    <t>４走</t>
  </si>
  <si>
    <t>高野　海</t>
  </si>
  <si>
    <t>木谷　聡太</t>
  </si>
  <si>
    <t>吉岡　秀弥</t>
  </si>
  <si>
    <t>金川　朋暉</t>
  </si>
  <si>
    <t>浜村　颯太</t>
  </si>
  <si>
    <t>和島　左京</t>
  </si>
  <si>
    <t>佐々木　翔吾</t>
  </si>
  <si>
    <t>川畑　宏紀</t>
  </si>
  <si>
    <t>藤井　恒輝</t>
  </si>
  <si>
    <t>山本　陽士</t>
  </si>
  <si>
    <t>鵜野　咲也</t>
  </si>
  <si>
    <t>長谷川　恒哉</t>
  </si>
  <si>
    <t>峰重　夏一郎</t>
  </si>
  <si>
    <t>竹下　晟矢</t>
  </si>
  <si>
    <t>堀　皇河</t>
  </si>
  <si>
    <t>法花　真義</t>
  </si>
  <si>
    <t>吉田　竜途</t>
  </si>
  <si>
    <t>上山　良大</t>
  </si>
  <si>
    <t>福原　隆人</t>
  </si>
  <si>
    <t>岸本　聖</t>
  </si>
  <si>
    <t>岩渕　匠哉</t>
  </si>
  <si>
    <t>窪田　亮</t>
  </si>
  <si>
    <t>向田　拓人</t>
  </si>
  <si>
    <t>根来　淳史</t>
  </si>
  <si>
    <t>藤原　涼</t>
  </si>
  <si>
    <t>白石　凌大</t>
  </si>
  <si>
    <t>尾田　竜太郎</t>
  </si>
  <si>
    <t>安楽　陸</t>
  </si>
  <si>
    <t>藤本　大輝</t>
  </si>
  <si>
    <t>大西　雄大</t>
  </si>
  <si>
    <t>岩元　拓也</t>
  </si>
  <si>
    <t>陰山　誠広</t>
  </si>
  <si>
    <t>鈴木　琢真</t>
  </si>
  <si>
    <t>湯谷　樹生</t>
  </si>
  <si>
    <t>赤尾　優介</t>
  </si>
  <si>
    <t>平田　悠海</t>
  </si>
  <si>
    <t>吉田　真拓</t>
  </si>
  <si>
    <t>山本　義達</t>
  </si>
  <si>
    <t>尾崎　郁武</t>
  </si>
  <si>
    <t>天方　恒輝</t>
  </si>
  <si>
    <t>川西　絋生</t>
  </si>
  <si>
    <t>北邨　一樹</t>
  </si>
  <si>
    <t>吉見　侑真</t>
  </si>
  <si>
    <t>川口　晃聖</t>
  </si>
  <si>
    <t>中野　力介</t>
  </si>
  <si>
    <t>梶間　凪冴</t>
  </si>
  <si>
    <t>菰田　尊斗</t>
  </si>
  <si>
    <t>谷中　啓太郎</t>
  </si>
  <si>
    <t>佐藤　克樹</t>
  </si>
  <si>
    <t>早川　流星</t>
  </si>
  <si>
    <t>赤井　建太</t>
  </si>
  <si>
    <t>宮本　晃希</t>
  </si>
  <si>
    <t>森　優登</t>
  </si>
  <si>
    <t>前山　滉太朗</t>
  </si>
  <si>
    <t>村山　稀里</t>
  </si>
  <si>
    <t>浅野　友希</t>
  </si>
  <si>
    <t>小林　旭登</t>
  </si>
  <si>
    <t>木村　天紀</t>
  </si>
  <si>
    <t>白井　柊羽</t>
  </si>
  <si>
    <t>古橋　大和</t>
  </si>
  <si>
    <t>小森　裕士郎</t>
  </si>
  <si>
    <t>加藤　雄人</t>
  </si>
  <si>
    <t>石橋　誠斗</t>
  </si>
  <si>
    <t>井上　雄揮</t>
  </si>
  <si>
    <t>五十川　剛史</t>
  </si>
  <si>
    <t>松重　克輝</t>
  </si>
  <si>
    <t>西野　嵩</t>
  </si>
  <si>
    <t>佐藤　陸</t>
  </si>
  <si>
    <t>鈴木　捺央人</t>
  </si>
  <si>
    <t>巽　優太</t>
  </si>
  <si>
    <t>福塚　大輝</t>
  </si>
  <si>
    <t>植松　雄輔</t>
  </si>
  <si>
    <t>長浜　一輝</t>
  </si>
  <si>
    <t>田中　竜輔</t>
  </si>
  <si>
    <t>市川　大地</t>
  </si>
  <si>
    <t>岩崎　嵩大</t>
  </si>
  <si>
    <t>平川　亮太</t>
  </si>
  <si>
    <t>亀井　直人</t>
  </si>
  <si>
    <t>中田　大登</t>
  </si>
  <si>
    <t>砂川　大夢</t>
  </si>
  <si>
    <t>福本　晴輝</t>
  </si>
  <si>
    <t>鈴木　駿斗</t>
  </si>
  <si>
    <t>東　大地</t>
  </si>
  <si>
    <t>上田　泰志</t>
  </si>
  <si>
    <t>小松　功明</t>
  </si>
  <si>
    <t>山田　祐哉</t>
  </si>
  <si>
    <t>牧岡　和希</t>
  </si>
  <si>
    <t>土肥　泰蔵</t>
  </si>
  <si>
    <t>稲里　成浩</t>
  </si>
  <si>
    <t>平井　優二郎</t>
  </si>
  <si>
    <t>小森　泰地</t>
  </si>
  <si>
    <t>重松　宏紀</t>
  </si>
  <si>
    <t>吉本　渚央</t>
  </si>
  <si>
    <t>明石　泰典</t>
  </si>
  <si>
    <t>松原　智也</t>
  </si>
  <si>
    <t>北之防　健太</t>
  </si>
  <si>
    <t>松本　陸</t>
  </si>
  <si>
    <t>安田　篤司</t>
  </si>
  <si>
    <t>田中　海輝</t>
  </si>
  <si>
    <t>中村　竜生</t>
  </si>
  <si>
    <t>西島　誠</t>
  </si>
  <si>
    <t>中村　樹希亜</t>
  </si>
  <si>
    <t>玉地　陽太</t>
  </si>
  <si>
    <t>崎口　裕太</t>
  </si>
  <si>
    <t>藤村　亮太郎</t>
  </si>
  <si>
    <t>川口　駿也</t>
  </si>
  <si>
    <t>石川　稚紘</t>
  </si>
  <si>
    <t>岸野　航士</t>
  </si>
  <si>
    <t>竹下　雄大</t>
  </si>
  <si>
    <t>大西　竜平</t>
  </si>
  <si>
    <t>田中　侑希</t>
  </si>
  <si>
    <t>成瀬　朝日</t>
  </si>
  <si>
    <t>岸本　勇次</t>
  </si>
  <si>
    <t>平岡　祐真</t>
  </si>
  <si>
    <t>奥野　芽来</t>
  </si>
  <si>
    <t>竹内　聖太</t>
  </si>
  <si>
    <t>南　宜志</t>
  </si>
  <si>
    <t>杉原　春風</t>
  </si>
  <si>
    <t>今田　猛</t>
  </si>
  <si>
    <t>松永　侑樹</t>
  </si>
  <si>
    <t>加地　秀成</t>
  </si>
  <si>
    <t>清原　彰人</t>
  </si>
  <si>
    <t>上村　真優</t>
  </si>
  <si>
    <t>中村　将貴</t>
  </si>
  <si>
    <t>栗栖　旬平</t>
  </si>
  <si>
    <t>垂水　聖也</t>
  </si>
  <si>
    <t>谷口　魁</t>
  </si>
  <si>
    <t>池永　孝</t>
  </si>
  <si>
    <t>田守　紀輝</t>
  </si>
  <si>
    <t>川端　優志</t>
  </si>
  <si>
    <t>坂田　司</t>
  </si>
  <si>
    <t>岩井　一真</t>
  </si>
  <si>
    <t>近藤　友</t>
  </si>
  <si>
    <t>沢下　一匡</t>
  </si>
  <si>
    <t>西野　凌生</t>
  </si>
  <si>
    <t>藤原　由規</t>
  </si>
  <si>
    <t>雀部　凌平</t>
  </si>
  <si>
    <t>宇治田　隆一</t>
  </si>
  <si>
    <t>家方　優希</t>
  </si>
  <si>
    <t>六車　涼</t>
  </si>
  <si>
    <t>上山　皓大</t>
  </si>
  <si>
    <t>若林　誉勝</t>
  </si>
  <si>
    <t>辻尾　巧</t>
  </si>
  <si>
    <t>阪本　晃</t>
  </si>
  <si>
    <t>小谷　暢悠</t>
  </si>
  <si>
    <t>岡嶋　昌也</t>
  </si>
  <si>
    <t>衣川　稜</t>
  </si>
  <si>
    <t>ｴﾒﾙ・ｺｰﾃﾞｨｰ</t>
    <phoneticPr fontId="18"/>
  </si>
  <si>
    <t>ﾓｰﾃｨﾏｰ　悟</t>
    <phoneticPr fontId="18"/>
  </si>
  <si>
    <t>東海大附仰星</t>
  </si>
  <si>
    <t>生野</t>
  </si>
  <si>
    <t>摂津</t>
  </si>
  <si>
    <t>関大北陽</t>
  </si>
  <si>
    <t>近大附</t>
  </si>
  <si>
    <t>清風</t>
  </si>
  <si>
    <t>大阪桜宮</t>
  </si>
  <si>
    <t>北野</t>
  </si>
  <si>
    <t>咲くやこの花</t>
  </si>
  <si>
    <t>履正社</t>
  </si>
  <si>
    <t>関西創価</t>
  </si>
  <si>
    <t>大阪桐蔭</t>
  </si>
  <si>
    <t>汎愛</t>
  </si>
  <si>
    <t>天王寺</t>
  </si>
  <si>
    <t>茨木</t>
  </si>
  <si>
    <t>八尾</t>
  </si>
  <si>
    <t>興国</t>
  </si>
  <si>
    <t>大塚</t>
  </si>
  <si>
    <t>阪南大</t>
  </si>
  <si>
    <t>上宮太子</t>
  </si>
  <si>
    <t>三国丘</t>
  </si>
  <si>
    <t>岸和田</t>
  </si>
  <si>
    <t>東海大仰星</t>
    <phoneticPr fontId="18"/>
  </si>
  <si>
    <t>東大阪大柏原</t>
  </si>
  <si>
    <t>牧野</t>
  </si>
  <si>
    <t>明星</t>
  </si>
  <si>
    <t>初芝立命館</t>
  </si>
  <si>
    <t>大体大浪商</t>
  </si>
  <si>
    <t>箕面</t>
  </si>
  <si>
    <t>帝塚山泉ケ丘</t>
    <phoneticPr fontId="18"/>
  </si>
  <si>
    <t>第101回日本選手権</t>
  </si>
  <si>
    <t>大阪市総体</t>
  </si>
  <si>
    <t>3・4地区夏季競技会</t>
    <phoneticPr fontId="18"/>
  </si>
  <si>
    <t>3・4地区第1回記録会</t>
    <phoneticPr fontId="18"/>
  </si>
  <si>
    <t>2地区第4回記録会</t>
    <phoneticPr fontId="18"/>
  </si>
  <si>
    <t>2地区第3回記録会</t>
    <phoneticPr fontId="18"/>
  </si>
  <si>
    <t>3・4地区第2回記録会</t>
    <phoneticPr fontId="18"/>
  </si>
  <si>
    <t>第4回木南道孝記念</t>
  </si>
  <si>
    <t>阪南大</t>
    <phoneticPr fontId="18"/>
  </si>
  <si>
    <t>桜宮</t>
    <phoneticPr fontId="18"/>
  </si>
  <si>
    <t>学校名</t>
    <rPh sb="0" eb="3">
      <t>ガッコウメイ</t>
    </rPh>
    <phoneticPr fontId="18"/>
  </si>
  <si>
    <t>日付</t>
    <rPh sb="0" eb="2">
      <t>ヒヅケ</t>
    </rPh>
    <phoneticPr fontId="18"/>
  </si>
  <si>
    <t>学校名</t>
    <rPh sb="0" eb="3">
      <t>ガッコウメイ</t>
    </rPh>
    <phoneticPr fontId="18"/>
  </si>
  <si>
    <t>種目</t>
    <phoneticPr fontId="18"/>
  </si>
  <si>
    <t>種目</t>
    <phoneticPr fontId="18"/>
  </si>
  <si>
    <t>名前</t>
    <rPh sb="0" eb="2">
      <t>ナマエ</t>
    </rPh>
    <phoneticPr fontId="18"/>
  </si>
  <si>
    <t>日付</t>
    <rPh sb="0" eb="2">
      <t>ヒヅケ</t>
    </rPh>
    <phoneticPr fontId="18"/>
  </si>
  <si>
    <t>第47回びわこ成蹊ｽﾎﾟｰﾂ大記録会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</si>
</sst>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秒&quot;00"/>
    <numFmt numFmtId="177" formatCode="0&quot;分&quot;00&quot;秒&quot;00"/>
    <numFmt numFmtId="178" formatCode="0&quot;M&quot;00"/>
    <numFmt numFmtId="179" formatCode="0&quot;.&quot;0"/>
    <numFmt numFmtId="180" formatCode="General&quot;点&quot;"/>
    <numFmt numFmtId="181" formatCode="0&quot;/&quot;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5"/>
  <sheetViews>
    <sheetView tabSelected="1" topLeftCell="A871" workbookViewId="0">
      <selection activeCell="I859" sqref="I859"/>
    </sheetView>
  </sheetViews>
  <sheetFormatPr defaultRowHeight="18" x14ac:dyDescent="0.55000000000000004"/>
  <cols>
    <col min="1" max="1" width="10.4140625" bestFit="1" customWidth="1"/>
    <col min="2" max="2" width="4.83203125" bestFit="1" customWidth="1"/>
    <col min="3" max="3" width="10.9140625" bestFit="1" customWidth="1"/>
    <col min="5" max="6" width="16.25" bestFit="1" customWidth="1"/>
    <col min="7" max="7" width="4.83203125" bestFit="1" customWidth="1"/>
    <col min="8" max="8" width="6.9140625" bestFit="1" customWidth="1"/>
    <col min="9" max="9" width="29.25" bestFit="1" customWidth="1"/>
    <col min="10" max="10" width="22.1640625" bestFit="1" customWidth="1"/>
  </cols>
  <sheetData>
    <row r="1" spans="1:10" x14ac:dyDescent="0.55000000000000004">
      <c r="A1" t="s">
        <v>1220</v>
      </c>
      <c r="B1" t="s">
        <v>2</v>
      </c>
      <c r="C1" t="s">
        <v>0</v>
      </c>
      <c r="D1" t="s">
        <v>1</v>
      </c>
      <c r="E1" t="s">
        <v>1221</v>
      </c>
      <c r="F1" t="s">
        <v>3</v>
      </c>
      <c r="G1" t="s">
        <v>4</v>
      </c>
      <c r="H1" t="s">
        <v>1222</v>
      </c>
      <c r="I1" t="s">
        <v>5</v>
      </c>
      <c r="J1" t="s">
        <v>6</v>
      </c>
    </row>
    <row r="2" spans="1:10" x14ac:dyDescent="0.55000000000000004">
      <c r="A2" t="s">
        <v>15</v>
      </c>
      <c r="B2">
        <f t="shared" ref="B2:B33" si="0">_xlfn.RANK.EQ(C2,$C$2:$C$52,1)</f>
        <v>1</v>
      </c>
      <c r="C2" s="1">
        <v>1057</v>
      </c>
      <c r="D2" s="4">
        <v>16</v>
      </c>
      <c r="E2" t="s">
        <v>7</v>
      </c>
      <c r="F2" t="s">
        <v>796</v>
      </c>
      <c r="G2" t="s">
        <v>8</v>
      </c>
      <c r="H2" s="6">
        <v>320</v>
      </c>
      <c r="I2" t="s">
        <v>16</v>
      </c>
      <c r="J2" t="s">
        <v>918</v>
      </c>
    </row>
    <row r="3" spans="1:10" x14ac:dyDescent="0.55000000000000004">
      <c r="A3" t="s">
        <v>15</v>
      </c>
      <c r="B3">
        <f t="shared" si="0"/>
        <v>2</v>
      </c>
      <c r="C3" s="1">
        <v>1063</v>
      </c>
      <c r="D3" s="4">
        <v>13</v>
      </c>
      <c r="E3" t="s">
        <v>17</v>
      </c>
      <c r="F3" t="s">
        <v>799</v>
      </c>
      <c r="G3">
        <v>2</v>
      </c>
      <c r="H3" s="6">
        <v>616</v>
      </c>
      <c r="I3" t="s">
        <v>978</v>
      </c>
      <c r="J3" t="s">
        <v>915</v>
      </c>
    </row>
    <row r="4" spans="1:10" x14ac:dyDescent="0.55000000000000004">
      <c r="A4" t="s">
        <v>15</v>
      </c>
      <c r="B4">
        <f t="shared" si="0"/>
        <v>3</v>
      </c>
      <c r="C4" s="1">
        <v>1066</v>
      </c>
      <c r="D4" s="4">
        <v>6</v>
      </c>
      <c r="E4" t="s">
        <v>11</v>
      </c>
      <c r="F4" t="s">
        <v>800</v>
      </c>
      <c r="G4">
        <v>3</v>
      </c>
      <c r="H4" s="6">
        <v>616</v>
      </c>
      <c r="I4" t="s">
        <v>978</v>
      </c>
      <c r="J4" t="s">
        <v>915</v>
      </c>
    </row>
    <row r="5" spans="1:10" x14ac:dyDescent="0.55000000000000004">
      <c r="A5" t="s">
        <v>15</v>
      </c>
      <c r="B5">
        <f t="shared" si="0"/>
        <v>4</v>
      </c>
      <c r="C5" s="1">
        <v>1068</v>
      </c>
      <c r="D5" s="4">
        <v>1</v>
      </c>
      <c r="E5" t="s">
        <v>18</v>
      </c>
      <c r="F5" t="s">
        <v>900</v>
      </c>
      <c r="G5">
        <v>3</v>
      </c>
      <c r="H5" s="6">
        <v>616</v>
      </c>
      <c r="I5" t="s">
        <v>978</v>
      </c>
      <c r="J5" t="s">
        <v>915</v>
      </c>
    </row>
    <row r="6" spans="1:10" x14ac:dyDescent="0.55000000000000004">
      <c r="A6" t="s">
        <v>15</v>
      </c>
      <c r="B6">
        <f t="shared" si="0"/>
        <v>5</v>
      </c>
      <c r="C6" s="1">
        <v>1072</v>
      </c>
      <c r="D6" s="4">
        <v>2</v>
      </c>
      <c r="E6" t="s">
        <v>19</v>
      </c>
      <c r="F6" t="s">
        <v>801</v>
      </c>
      <c r="G6">
        <v>3</v>
      </c>
      <c r="H6" s="6">
        <v>616</v>
      </c>
      <c r="I6" t="s">
        <v>978</v>
      </c>
      <c r="J6" t="s">
        <v>915</v>
      </c>
    </row>
    <row r="7" spans="1:10" x14ac:dyDescent="0.55000000000000004">
      <c r="A7" t="s">
        <v>15</v>
      </c>
      <c r="B7">
        <f t="shared" si="0"/>
        <v>6</v>
      </c>
      <c r="C7" s="1">
        <v>1073</v>
      </c>
      <c r="D7" s="4">
        <v>12</v>
      </c>
      <c r="E7" t="s">
        <v>20</v>
      </c>
      <c r="F7" t="s">
        <v>802</v>
      </c>
      <c r="G7">
        <v>2</v>
      </c>
      <c r="H7" s="6">
        <v>819</v>
      </c>
      <c r="I7" t="s">
        <v>982</v>
      </c>
      <c r="J7" t="s">
        <v>912</v>
      </c>
    </row>
    <row r="8" spans="1:10" x14ac:dyDescent="0.55000000000000004">
      <c r="A8" t="s">
        <v>15</v>
      </c>
      <c r="B8">
        <f t="shared" si="0"/>
        <v>7</v>
      </c>
      <c r="C8" s="1">
        <v>1076</v>
      </c>
      <c r="D8" s="4">
        <v>1</v>
      </c>
      <c r="E8" t="s">
        <v>21</v>
      </c>
      <c r="F8" t="s">
        <v>803</v>
      </c>
      <c r="G8">
        <v>1</v>
      </c>
      <c r="H8" s="6">
        <v>722</v>
      </c>
      <c r="I8" t="s">
        <v>983</v>
      </c>
      <c r="J8" t="s">
        <v>912</v>
      </c>
    </row>
    <row r="9" spans="1:10" x14ac:dyDescent="0.55000000000000004">
      <c r="A9" t="s">
        <v>15</v>
      </c>
      <c r="B9">
        <f t="shared" si="0"/>
        <v>8</v>
      </c>
      <c r="C9" s="1">
        <v>1077</v>
      </c>
      <c r="D9" s="4">
        <v>17</v>
      </c>
      <c r="E9" t="s">
        <v>22</v>
      </c>
      <c r="F9" t="s">
        <v>965</v>
      </c>
      <c r="G9">
        <v>3</v>
      </c>
      <c r="H9" s="6">
        <v>528</v>
      </c>
      <c r="I9" t="s">
        <v>979</v>
      </c>
      <c r="J9" t="s">
        <v>135</v>
      </c>
    </row>
    <row r="10" spans="1:10" x14ac:dyDescent="0.55000000000000004">
      <c r="A10" t="s">
        <v>15</v>
      </c>
      <c r="B10">
        <f t="shared" si="0"/>
        <v>8</v>
      </c>
      <c r="C10" s="1">
        <v>1077</v>
      </c>
      <c r="D10" s="4">
        <v>18</v>
      </c>
      <c r="E10" t="s">
        <v>23</v>
      </c>
      <c r="F10" t="s">
        <v>800</v>
      </c>
      <c r="G10">
        <v>2</v>
      </c>
      <c r="H10" s="6">
        <v>722</v>
      </c>
      <c r="I10" t="s">
        <v>983</v>
      </c>
      <c r="J10" t="s">
        <v>912</v>
      </c>
    </row>
    <row r="11" spans="1:10" x14ac:dyDescent="0.55000000000000004">
      <c r="A11" t="s">
        <v>15</v>
      </c>
      <c r="B11">
        <f t="shared" si="0"/>
        <v>10</v>
      </c>
      <c r="C11" s="1">
        <v>1079</v>
      </c>
      <c r="D11" s="4">
        <v>3</v>
      </c>
      <c r="E11" t="s">
        <v>24</v>
      </c>
      <c r="F11" t="s">
        <v>804</v>
      </c>
      <c r="G11">
        <v>3</v>
      </c>
      <c r="H11" s="6">
        <v>708</v>
      </c>
      <c r="I11" t="s">
        <v>981</v>
      </c>
      <c r="J11" t="s">
        <v>909</v>
      </c>
    </row>
    <row r="12" spans="1:10" x14ac:dyDescent="0.55000000000000004">
      <c r="A12" t="s">
        <v>15</v>
      </c>
      <c r="B12">
        <f t="shared" si="0"/>
        <v>11</v>
      </c>
      <c r="C12" s="1">
        <v>1080</v>
      </c>
      <c r="D12" s="4">
        <v>12</v>
      </c>
      <c r="E12" t="s">
        <v>25</v>
      </c>
      <c r="F12" t="s">
        <v>796</v>
      </c>
      <c r="G12">
        <v>3</v>
      </c>
      <c r="H12" s="6">
        <v>822</v>
      </c>
      <c r="I12" t="s">
        <v>984</v>
      </c>
      <c r="J12" t="s">
        <v>135</v>
      </c>
    </row>
    <row r="13" spans="1:10" x14ac:dyDescent="0.55000000000000004">
      <c r="A13" t="s">
        <v>15</v>
      </c>
      <c r="B13">
        <f t="shared" si="0"/>
        <v>12</v>
      </c>
      <c r="C13" s="1">
        <v>1081</v>
      </c>
      <c r="D13" s="4">
        <v>12</v>
      </c>
      <c r="E13" t="s">
        <v>26</v>
      </c>
      <c r="F13" t="s">
        <v>900</v>
      </c>
      <c r="G13">
        <v>2</v>
      </c>
      <c r="H13" s="6">
        <v>611</v>
      </c>
      <c r="I13" t="s">
        <v>985</v>
      </c>
      <c r="J13" t="s">
        <v>919</v>
      </c>
    </row>
    <row r="14" spans="1:10" x14ac:dyDescent="0.55000000000000004">
      <c r="A14" t="s">
        <v>15</v>
      </c>
      <c r="B14">
        <f t="shared" si="0"/>
        <v>13</v>
      </c>
      <c r="C14" s="1">
        <v>1082</v>
      </c>
      <c r="D14" s="4">
        <v>6</v>
      </c>
      <c r="E14" t="s">
        <v>27</v>
      </c>
      <c r="F14" t="s">
        <v>805</v>
      </c>
      <c r="G14">
        <v>3</v>
      </c>
      <c r="H14" s="6">
        <v>423</v>
      </c>
      <c r="I14" t="s">
        <v>28</v>
      </c>
      <c r="J14" t="s">
        <v>135</v>
      </c>
    </row>
    <row r="15" spans="1:10" x14ac:dyDescent="0.55000000000000004">
      <c r="A15" t="s">
        <v>15</v>
      </c>
      <c r="B15">
        <f t="shared" si="0"/>
        <v>13</v>
      </c>
      <c r="C15" s="1">
        <v>1082</v>
      </c>
      <c r="D15" s="4">
        <v>14</v>
      </c>
      <c r="E15" t="s">
        <v>48</v>
      </c>
      <c r="F15" t="s">
        <v>803</v>
      </c>
      <c r="G15">
        <v>2</v>
      </c>
      <c r="H15" s="6">
        <v>1112</v>
      </c>
      <c r="I15" t="s">
        <v>1015</v>
      </c>
      <c r="J15" t="s">
        <v>912</v>
      </c>
    </row>
    <row r="16" spans="1:10" x14ac:dyDescent="0.55000000000000004">
      <c r="A16" t="s">
        <v>15</v>
      </c>
      <c r="B16">
        <f t="shared" si="0"/>
        <v>15</v>
      </c>
      <c r="C16" s="1">
        <v>1083</v>
      </c>
      <c r="D16" s="4">
        <v>14</v>
      </c>
      <c r="E16" t="s">
        <v>57</v>
      </c>
      <c r="F16" t="s">
        <v>803</v>
      </c>
      <c r="G16">
        <v>1</v>
      </c>
      <c r="H16" s="6">
        <v>1112</v>
      </c>
      <c r="I16" t="s">
        <v>1016</v>
      </c>
      <c r="J16" t="s">
        <v>912</v>
      </c>
    </row>
    <row r="17" spans="1:10" x14ac:dyDescent="0.55000000000000004">
      <c r="A17" t="s">
        <v>15</v>
      </c>
      <c r="B17">
        <f t="shared" si="0"/>
        <v>16</v>
      </c>
      <c r="C17" s="1">
        <v>1084</v>
      </c>
      <c r="D17" s="4">
        <v>8</v>
      </c>
      <c r="E17" t="s">
        <v>29</v>
      </c>
      <c r="F17" t="s">
        <v>806</v>
      </c>
      <c r="G17">
        <v>3</v>
      </c>
      <c r="H17" s="6">
        <v>708</v>
      </c>
      <c r="I17" t="s">
        <v>981</v>
      </c>
      <c r="J17" t="s">
        <v>909</v>
      </c>
    </row>
    <row r="18" spans="1:10" x14ac:dyDescent="0.55000000000000004">
      <c r="A18" t="s">
        <v>15</v>
      </c>
      <c r="B18">
        <f t="shared" si="0"/>
        <v>16</v>
      </c>
      <c r="C18" s="1">
        <v>1084</v>
      </c>
      <c r="D18" s="4">
        <v>14</v>
      </c>
      <c r="E18" t="s">
        <v>44</v>
      </c>
      <c r="F18" t="s">
        <v>812</v>
      </c>
      <c r="G18">
        <v>3</v>
      </c>
      <c r="H18" s="6">
        <v>1112</v>
      </c>
      <c r="I18" t="s">
        <v>1015</v>
      </c>
      <c r="J18" t="s">
        <v>912</v>
      </c>
    </row>
    <row r="19" spans="1:10" x14ac:dyDescent="0.55000000000000004">
      <c r="A19" t="s">
        <v>15</v>
      </c>
      <c r="B19">
        <f t="shared" si="0"/>
        <v>18</v>
      </c>
      <c r="C19" s="1">
        <v>1086</v>
      </c>
      <c r="D19" s="4">
        <v>12</v>
      </c>
      <c r="E19" t="s">
        <v>30</v>
      </c>
      <c r="F19" t="s">
        <v>807</v>
      </c>
      <c r="G19">
        <v>2</v>
      </c>
      <c r="H19" s="6">
        <v>819</v>
      </c>
      <c r="I19" t="s">
        <v>982</v>
      </c>
      <c r="J19" t="s">
        <v>912</v>
      </c>
    </row>
    <row r="20" spans="1:10" x14ac:dyDescent="0.55000000000000004">
      <c r="A20" t="s">
        <v>15</v>
      </c>
      <c r="B20">
        <f t="shared" si="0"/>
        <v>18</v>
      </c>
      <c r="C20" s="1">
        <v>1086</v>
      </c>
      <c r="D20" s="4">
        <v>0</v>
      </c>
      <c r="E20" t="s">
        <v>31</v>
      </c>
      <c r="F20" t="s">
        <v>803</v>
      </c>
      <c r="G20">
        <v>2</v>
      </c>
      <c r="H20" s="6">
        <v>1001</v>
      </c>
      <c r="I20" t="s">
        <v>944</v>
      </c>
      <c r="J20" t="s">
        <v>913</v>
      </c>
    </row>
    <row r="21" spans="1:10" x14ac:dyDescent="0.55000000000000004">
      <c r="A21" t="s">
        <v>15</v>
      </c>
      <c r="B21">
        <f t="shared" si="0"/>
        <v>20</v>
      </c>
      <c r="C21" s="1">
        <v>1087</v>
      </c>
      <c r="D21" s="4">
        <v>15</v>
      </c>
      <c r="E21" t="s">
        <v>32</v>
      </c>
      <c r="F21" t="s">
        <v>965</v>
      </c>
      <c r="G21">
        <v>3</v>
      </c>
      <c r="H21" s="6">
        <v>401</v>
      </c>
      <c r="I21" t="s">
        <v>945</v>
      </c>
      <c r="J21" t="s">
        <v>135</v>
      </c>
    </row>
    <row r="22" spans="1:10" x14ac:dyDescent="0.55000000000000004">
      <c r="A22" t="s">
        <v>15</v>
      </c>
      <c r="B22">
        <f t="shared" si="0"/>
        <v>20</v>
      </c>
      <c r="C22" s="1">
        <v>1087</v>
      </c>
      <c r="D22" s="4">
        <v>7</v>
      </c>
      <c r="E22" t="s">
        <v>33</v>
      </c>
      <c r="F22" t="s">
        <v>808</v>
      </c>
      <c r="G22">
        <v>3</v>
      </c>
      <c r="H22" s="6">
        <v>423</v>
      </c>
      <c r="I22" t="s">
        <v>28</v>
      </c>
      <c r="J22" t="s">
        <v>135</v>
      </c>
    </row>
    <row r="23" spans="1:10" x14ac:dyDescent="0.55000000000000004">
      <c r="A23" t="s">
        <v>15</v>
      </c>
      <c r="B23">
        <f t="shared" si="0"/>
        <v>20</v>
      </c>
      <c r="C23" s="1">
        <v>1087</v>
      </c>
      <c r="D23" s="4">
        <v>17</v>
      </c>
      <c r="E23" t="s">
        <v>14</v>
      </c>
      <c r="F23" t="s">
        <v>801</v>
      </c>
      <c r="G23">
        <v>3</v>
      </c>
      <c r="H23" s="6">
        <v>505</v>
      </c>
      <c r="I23" t="s">
        <v>980</v>
      </c>
      <c r="J23" t="s">
        <v>912</v>
      </c>
    </row>
    <row r="24" spans="1:10" x14ac:dyDescent="0.55000000000000004">
      <c r="A24" t="s">
        <v>15</v>
      </c>
      <c r="B24">
        <f t="shared" si="0"/>
        <v>20</v>
      </c>
      <c r="C24" s="1">
        <v>1087</v>
      </c>
      <c r="D24" s="4">
        <v>1</v>
      </c>
      <c r="E24" t="s">
        <v>34</v>
      </c>
      <c r="F24" t="s">
        <v>809</v>
      </c>
      <c r="G24">
        <v>3</v>
      </c>
      <c r="H24" s="6">
        <v>528</v>
      </c>
      <c r="I24" t="s">
        <v>979</v>
      </c>
      <c r="J24" t="s">
        <v>135</v>
      </c>
    </row>
    <row r="25" spans="1:10" x14ac:dyDescent="0.55000000000000004">
      <c r="A25" t="s">
        <v>15</v>
      </c>
      <c r="B25">
        <f t="shared" si="0"/>
        <v>20</v>
      </c>
      <c r="C25" s="1">
        <v>1087</v>
      </c>
      <c r="D25" s="4">
        <v>17</v>
      </c>
      <c r="E25" t="s">
        <v>35</v>
      </c>
      <c r="F25" t="s">
        <v>962</v>
      </c>
      <c r="G25">
        <v>2</v>
      </c>
      <c r="H25" s="6">
        <v>722</v>
      </c>
      <c r="I25" t="s">
        <v>983</v>
      </c>
      <c r="J25" t="s">
        <v>912</v>
      </c>
    </row>
    <row r="26" spans="1:10" x14ac:dyDescent="0.55000000000000004">
      <c r="A26" t="s">
        <v>15</v>
      </c>
      <c r="B26">
        <f t="shared" si="0"/>
        <v>20</v>
      </c>
      <c r="C26" s="1">
        <v>1087</v>
      </c>
      <c r="D26" s="4">
        <v>9</v>
      </c>
      <c r="E26" t="s">
        <v>36</v>
      </c>
      <c r="F26" t="s">
        <v>810</v>
      </c>
      <c r="G26">
        <v>3</v>
      </c>
      <c r="H26" s="6">
        <v>903</v>
      </c>
      <c r="I26" t="s">
        <v>955</v>
      </c>
      <c r="J26" t="s">
        <v>912</v>
      </c>
    </row>
    <row r="27" spans="1:10" x14ac:dyDescent="0.55000000000000004">
      <c r="A27" t="s">
        <v>15</v>
      </c>
      <c r="B27">
        <f t="shared" si="0"/>
        <v>26</v>
      </c>
      <c r="C27" s="1">
        <v>1088</v>
      </c>
      <c r="D27" s="4">
        <v>-1</v>
      </c>
      <c r="E27" t="s">
        <v>37</v>
      </c>
      <c r="F27" t="s">
        <v>803</v>
      </c>
      <c r="G27">
        <v>3</v>
      </c>
      <c r="H27" s="6">
        <v>423</v>
      </c>
      <c r="I27" t="s">
        <v>38</v>
      </c>
      <c r="J27" t="s">
        <v>912</v>
      </c>
    </row>
    <row r="28" spans="1:10" x14ac:dyDescent="0.55000000000000004">
      <c r="A28" t="s">
        <v>15</v>
      </c>
      <c r="B28">
        <f t="shared" si="0"/>
        <v>26</v>
      </c>
      <c r="C28" s="1">
        <v>1088</v>
      </c>
      <c r="D28" s="4">
        <v>12</v>
      </c>
      <c r="E28" t="s">
        <v>39</v>
      </c>
      <c r="F28" t="s">
        <v>967</v>
      </c>
      <c r="G28">
        <v>2</v>
      </c>
      <c r="H28" s="6">
        <v>819</v>
      </c>
      <c r="I28" t="s">
        <v>982</v>
      </c>
      <c r="J28" t="s">
        <v>912</v>
      </c>
    </row>
    <row r="29" spans="1:10" x14ac:dyDescent="0.55000000000000004">
      <c r="A29" t="s">
        <v>15</v>
      </c>
      <c r="B29">
        <f t="shared" si="0"/>
        <v>26</v>
      </c>
      <c r="C29" s="1">
        <v>1088</v>
      </c>
      <c r="D29" s="4">
        <v>18</v>
      </c>
      <c r="E29" t="s">
        <v>40</v>
      </c>
      <c r="F29" t="s">
        <v>801</v>
      </c>
      <c r="G29">
        <v>3</v>
      </c>
      <c r="H29" s="6">
        <v>916</v>
      </c>
      <c r="I29" t="s">
        <v>1004</v>
      </c>
      <c r="J29" t="s">
        <v>912</v>
      </c>
    </row>
    <row r="30" spans="1:10" x14ac:dyDescent="0.55000000000000004">
      <c r="A30" t="s">
        <v>15</v>
      </c>
      <c r="B30">
        <f t="shared" si="0"/>
        <v>29</v>
      </c>
      <c r="C30" s="1">
        <v>1089</v>
      </c>
      <c r="D30" s="4">
        <v>7</v>
      </c>
      <c r="E30" t="s">
        <v>41</v>
      </c>
      <c r="F30" t="s">
        <v>806</v>
      </c>
      <c r="G30">
        <v>3</v>
      </c>
      <c r="H30" s="6">
        <v>528</v>
      </c>
      <c r="I30" t="s">
        <v>979</v>
      </c>
      <c r="J30" t="s">
        <v>135</v>
      </c>
    </row>
    <row r="31" spans="1:10" x14ac:dyDescent="0.55000000000000004">
      <c r="A31" t="s">
        <v>15</v>
      </c>
      <c r="B31">
        <f t="shared" si="0"/>
        <v>30</v>
      </c>
      <c r="C31" s="1">
        <v>1090</v>
      </c>
      <c r="D31" s="4">
        <v>13</v>
      </c>
      <c r="E31" t="s">
        <v>42</v>
      </c>
      <c r="F31" t="s">
        <v>803</v>
      </c>
      <c r="G31">
        <v>3</v>
      </c>
      <c r="H31" s="6">
        <v>604</v>
      </c>
      <c r="I31" t="s">
        <v>946</v>
      </c>
      <c r="J31" t="s">
        <v>913</v>
      </c>
    </row>
    <row r="32" spans="1:10" x14ac:dyDescent="0.55000000000000004">
      <c r="A32" t="s">
        <v>15</v>
      </c>
      <c r="B32">
        <f t="shared" si="0"/>
        <v>31</v>
      </c>
      <c r="C32" s="1">
        <v>1091</v>
      </c>
      <c r="D32" s="4">
        <v>17</v>
      </c>
      <c r="E32" t="s">
        <v>43</v>
      </c>
      <c r="F32" t="s">
        <v>811</v>
      </c>
      <c r="G32">
        <v>3</v>
      </c>
      <c r="H32" s="6">
        <v>409</v>
      </c>
      <c r="I32" t="s">
        <v>986</v>
      </c>
      <c r="J32" t="s">
        <v>135</v>
      </c>
    </row>
    <row r="33" spans="1:10" x14ac:dyDescent="0.55000000000000004">
      <c r="A33" t="s">
        <v>15</v>
      </c>
      <c r="B33">
        <f t="shared" si="0"/>
        <v>32</v>
      </c>
      <c r="C33" s="1">
        <v>1092</v>
      </c>
      <c r="D33" s="4">
        <v>2</v>
      </c>
      <c r="E33" t="s">
        <v>45</v>
      </c>
      <c r="F33" t="s">
        <v>796</v>
      </c>
      <c r="G33">
        <v>3</v>
      </c>
      <c r="H33" s="6">
        <v>822</v>
      </c>
      <c r="I33" t="s">
        <v>984</v>
      </c>
      <c r="J33" t="s">
        <v>135</v>
      </c>
    </row>
    <row r="34" spans="1:10" x14ac:dyDescent="0.55000000000000004">
      <c r="A34" t="s">
        <v>15</v>
      </c>
      <c r="B34">
        <f t="shared" ref="B34:B52" si="1">_xlfn.RANK.EQ(C34,$C$2:$C$52,1)</f>
        <v>32</v>
      </c>
      <c r="C34" s="1">
        <v>1092</v>
      </c>
      <c r="D34" s="4">
        <v>15</v>
      </c>
      <c r="E34" t="s">
        <v>62</v>
      </c>
      <c r="F34" t="s">
        <v>803</v>
      </c>
      <c r="G34">
        <v>1</v>
      </c>
      <c r="H34" s="6">
        <v>1112</v>
      </c>
      <c r="I34" t="s">
        <v>1015</v>
      </c>
      <c r="J34" t="s">
        <v>912</v>
      </c>
    </row>
    <row r="35" spans="1:10" x14ac:dyDescent="0.55000000000000004">
      <c r="A35" t="s">
        <v>15</v>
      </c>
      <c r="B35">
        <f t="shared" si="1"/>
        <v>34</v>
      </c>
      <c r="C35" s="1">
        <v>1093</v>
      </c>
      <c r="D35" s="4">
        <v>17</v>
      </c>
      <c r="E35" t="s">
        <v>13</v>
      </c>
      <c r="F35" t="s">
        <v>901</v>
      </c>
      <c r="G35">
        <v>3</v>
      </c>
      <c r="H35" s="6">
        <v>528</v>
      </c>
      <c r="I35" t="s">
        <v>979</v>
      </c>
      <c r="J35" t="s">
        <v>135</v>
      </c>
    </row>
    <row r="36" spans="1:10" x14ac:dyDescent="0.55000000000000004">
      <c r="A36" t="s">
        <v>15</v>
      </c>
      <c r="B36">
        <f t="shared" si="1"/>
        <v>34</v>
      </c>
      <c r="C36" s="1">
        <v>1093</v>
      </c>
      <c r="D36" s="4">
        <v>0</v>
      </c>
      <c r="E36" t="s">
        <v>46</v>
      </c>
      <c r="F36" t="s">
        <v>801</v>
      </c>
      <c r="G36">
        <v>3</v>
      </c>
      <c r="H36" s="6">
        <v>805</v>
      </c>
      <c r="I36" t="s">
        <v>47</v>
      </c>
      <c r="J36" t="s">
        <v>135</v>
      </c>
    </row>
    <row r="37" spans="1:10" x14ac:dyDescent="0.55000000000000004">
      <c r="A37" t="s">
        <v>15</v>
      </c>
      <c r="B37">
        <f t="shared" si="1"/>
        <v>36</v>
      </c>
      <c r="C37" s="1">
        <v>1094</v>
      </c>
      <c r="D37" s="4">
        <v>18</v>
      </c>
      <c r="E37" t="s">
        <v>49</v>
      </c>
      <c r="F37" t="s">
        <v>897</v>
      </c>
      <c r="G37">
        <v>3</v>
      </c>
      <c r="H37" s="6">
        <v>409</v>
      </c>
      <c r="I37" t="s">
        <v>986</v>
      </c>
      <c r="J37" t="s">
        <v>135</v>
      </c>
    </row>
    <row r="38" spans="1:10" x14ac:dyDescent="0.55000000000000004">
      <c r="A38" t="s">
        <v>15</v>
      </c>
      <c r="B38">
        <f t="shared" si="1"/>
        <v>36</v>
      </c>
      <c r="C38" s="1">
        <v>1094</v>
      </c>
      <c r="D38" s="4">
        <v>17</v>
      </c>
      <c r="E38" t="s">
        <v>50</v>
      </c>
      <c r="F38" t="s">
        <v>813</v>
      </c>
      <c r="G38">
        <v>3</v>
      </c>
      <c r="H38" s="6">
        <v>528</v>
      </c>
      <c r="I38" t="s">
        <v>979</v>
      </c>
      <c r="J38" t="s">
        <v>135</v>
      </c>
    </row>
    <row r="39" spans="1:10" x14ac:dyDescent="0.55000000000000004">
      <c r="A39" t="s">
        <v>15</v>
      </c>
      <c r="B39">
        <f t="shared" si="1"/>
        <v>36</v>
      </c>
      <c r="C39" s="1">
        <v>1094</v>
      </c>
      <c r="D39" s="4">
        <v>8</v>
      </c>
      <c r="E39" t="s">
        <v>51</v>
      </c>
      <c r="F39" t="s">
        <v>803</v>
      </c>
      <c r="G39">
        <v>3</v>
      </c>
      <c r="H39" s="6">
        <v>708</v>
      </c>
      <c r="I39" t="s">
        <v>981</v>
      </c>
      <c r="J39" t="s">
        <v>909</v>
      </c>
    </row>
    <row r="40" spans="1:10" x14ac:dyDescent="0.55000000000000004">
      <c r="A40" t="s">
        <v>15</v>
      </c>
      <c r="B40">
        <f t="shared" si="1"/>
        <v>36</v>
      </c>
      <c r="C40" s="1">
        <v>1094</v>
      </c>
      <c r="D40" s="4">
        <v>17</v>
      </c>
      <c r="E40" t="s">
        <v>52</v>
      </c>
      <c r="F40" t="s">
        <v>801</v>
      </c>
      <c r="G40">
        <v>2</v>
      </c>
      <c r="H40" s="6">
        <v>722</v>
      </c>
      <c r="I40" t="s">
        <v>983</v>
      </c>
      <c r="J40" t="s">
        <v>912</v>
      </c>
    </row>
    <row r="41" spans="1:10" x14ac:dyDescent="0.55000000000000004">
      <c r="A41" t="s">
        <v>15</v>
      </c>
      <c r="B41">
        <f t="shared" si="1"/>
        <v>36</v>
      </c>
      <c r="C41" s="1">
        <v>1094</v>
      </c>
      <c r="D41" s="4">
        <v>-2</v>
      </c>
      <c r="E41" t="s">
        <v>53</v>
      </c>
      <c r="F41" t="s">
        <v>962</v>
      </c>
      <c r="G41">
        <v>2</v>
      </c>
      <c r="H41" s="6">
        <v>1014</v>
      </c>
      <c r="I41" t="s">
        <v>947</v>
      </c>
      <c r="J41" t="s">
        <v>914</v>
      </c>
    </row>
    <row r="42" spans="1:10" x14ac:dyDescent="0.55000000000000004">
      <c r="A42" t="s">
        <v>15</v>
      </c>
      <c r="B42">
        <f t="shared" si="1"/>
        <v>41</v>
      </c>
      <c r="C42" s="1">
        <v>1095</v>
      </c>
      <c r="D42" s="4">
        <v>-16</v>
      </c>
      <c r="E42" t="s">
        <v>54</v>
      </c>
      <c r="F42" t="s">
        <v>796</v>
      </c>
      <c r="G42">
        <v>3</v>
      </c>
      <c r="H42" s="6">
        <v>505</v>
      </c>
      <c r="I42" t="s">
        <v>980</v>
      </c>
      <c r="J42" t="s">
        <v>135</v>
      </c>
    </row>
    <row r="43" spans="1:10" x14ac:dyDescent="0.55000000000000004">
      <c r="A43" t="s">
        <v>15</v>
      </c>
      <c r="B43">
        <f t="shared" si="1"/>
        <v>41</v>
      </c>
      <c r="C43" s="1">
        <v>1095</v>
      </c>
      <c r="D43" s="4">
        <v>16</v>
      </c>
      <c r="E43" t="s">
        <v>55</v>
      </c>
      <c r="F43" t="s">
        <v>812</v>
      </c>
      <c r="G43">
        <v>3</v>
      </c>
      <c r="H43" s="6">
        <v>604</v>
      </c>
      <c r="I43" t="s">
        <v>946</v>
      </c>
      <c r="J43" t="s">
        <v>913</v>
      </c>
    </row>
    <row r="44" spans="1:10" x14ac:dyDescent="0.55000000000000004">
      <c r="A44" t="s">
        <v>15</v>
      </c>
      <c r="B44">
        <f t="shared" si="1"/>
        <v>43</v>
      </c>
      <c r="C44" s="1">
        <v>1096</v>
      </c>
      <c r="D44" s="4">
        <v>13</v>
      </c>
      <c r="E44" t="s">
        <v>56</v>
      </c>
      <c r="F44" t="s">
        <v>806</v>
      </c>
      <c r="G44">
        <v>1</v>
      </c>
      <c r="H44" s="6">
        <v>722</v>
      </c>
      <c r="I44" t="s">
        <v>983</v>
      </c>
      <c r="J44" t="s">
        <v>912</v>
      </c>
    </row>
    <row r="45" spans="1:10" x14ac:dyDescent="0.55000000000000004">
      <c r="A45" t="s">
        <v>15</v>
      </c>
      <c r="B45">
        <f t="shared" si="1"/>
        <v>44</v>
      </c>
      <c r="C45" s="1">
        <v>1097</v>
      </c>
      <c r="D45" s="4">
        <v>17</v>
      </c>
      <c r="E45" t="s">
        <v>58</v>
      </c>
      <c r="F45" t="s">
        <v>967</v>
      </c>
      <c r="G45">
        <v>2</v>
      </c>
      <c r="H45" s="6">
        <v>722</v>
      </c>
      <c r="I45" t="s">
        <v>983</v>
      </c>
      <c r="J45" t="s">
        <v>912</v>
      </c>
    </row>
    <row r="46" spans="1:10" x14ac:dyDescent="0.55000000000000004">
      <c r="A46" t="s">
        <v>15</v>
      </c>
      <c r="B46">
        <f t="shared" si="1"/>
        <v>45</v>
      </c>
      <c r="C46" s="1">
        <v>1098</v>
      </c>
      <c r="D46" s="4">
        <v>18</v>
      </c>
      <c r="E46" t="s">
        <v>59</v>
      </c>
      <c r="F46" t="s">
        <v>813</v>
      </c>
      <c r="G46">
        <v>2</v>
      </c>
      <c r="H46" s="6">
        <v>722</v>
      </c>
      <c r="I46" t="s">
        <v>983</v>
      </c>
      <c r="J46" t="s">
        <v>912</v>
      </c>
    </row>
    <row r="47" spans="1:10" x14ac:dyDescent="0.55000000000000004">
      <c r="A47" t="s">
        <v>15</v>
      </c>
      <c r="B47">
        <f t="shared" si="1"/>
        <v>46</v>
      </c>
      <c r="C47" s="1">
        <v>1099</v>
      </c>
      <c r="D47" s="4">
        <v>17</v>
      </c>
      <c r="E47" t="s">
        <v>60</v>
      </c>
      <c r="F47" t="s">
        <v>814</v>
      </c>
      <c r="G47">
        <v>3</v>
      </c>
      <c r="H47" s="6">
        <v>505</v>
      </c>
      <c r="I47" t="s">
        <v>980</v>
      </c>
      <c r="J47" t="s">
        <v>912</v>
      </c>
    </row>
    <row r="48" spans="1:10" x14ac:dyDescent="0.55000000000000004">
      <c r="A48" t="s">
        <v>15</v>
      </c>
      <c r="B48">
        <f t="shared" si="1"/>
        <v>47</v>
      </c>
      <c r="C48" s="1">
        <v>1100</v>
      </c>
      <c r="D48" s="4">
        <v>-16</v>
      </c>
      <c r="E48" t="s">
        <v>61</v>
      </c>
      <c r="F48" t="s">
        <v>815</v>
      </c>
      <c r="G48">
        <v>3</v>
      </c>
      <c r="H48" s="6">
        <v>505</v>
      </c>
      <c r="I48" t="s">
        <v>980</v>
      </c>
      <c r="J48" t="s">
        <v>135</v>
      </c>
    </row>
    <row r="49" spans="1:10" x14ac:dyDescent="0.55000000000000004">
      <c r="A49" t="s">
        <v>15</v>
      </c>
      <c r="B49">
        <f t="shared" si="1"/>
        <v>47</v>
      </c>
      <c r="C49" s="1">
        <v>1100</v>
      </c>
      <c r="D49" s="4">
        <v>2</v>
      </c>
      <c r="E49" t="s">
        <v>63</v>
      </c>
      <c r="F49" t="s">
        <v>800</v>
      </c>
      <c r="G49">
        <v>3</v>
      </c>
      <c r="H49" s="6">
        <v>822</v>
      </c>
      <c r="I49" t="s">
        <v>984</v>
      </c>
      <c r="J49" t="s">
        <v>135</v>
      </c>
    </row>
    <row r="50" spans="1:10" x14ac:dyDescent="0.55000000000000004">
      <c r="A50" t="s">
        <v>15</v>
      </c>
      <c r="B50">
        <f t="shared" si="1"/>
        <v>47</v>
      </c>
      <c r="C50" s="1">
        <v>1100</v>
      </c>
      <c r="D50" s="4">
        <v>15</v>
      </c>
      <c r="E50" t="s">
        <v>64</v>
      </c>
      <c r="F50" t="s">
        <v>965</v>
      </c>
      <c r="G50">
        <v>1</v>
      </c>
      <c r="H50" s="6">
        <v>1028</v>
      </c>
      <c r="I50" t="s">
        <v>957</v>
      </c>
      <c r="J50" t="s">
        <v>135</v>
      </c>
    </row>
    <row r="51" spans="1:10" x14ac:dyDescent="0.55000000000000004">
      <c r="A51" t="s">
        <v>15</v>
      </c>
      <c r="B51">
        <f t="shared" si="1"/>
        <v>50</v>
      </c>
      <c r="C51" s="1">
        <v>1101</v>
      </c>
      <c r="D51" s="4">
        <v>15</v>
      </c>
      <c r="E51" t="s">
        <v>65</v>
      </c>
      <c r="F51" t="s">
        <v>965</v>
      </c>
      <c r="G51">
        <v>2</v>
      </c>
      <c r="H51" s="6">
        <v>909</v>
      </c>
      <c r="I51" t="s">
        <v>956</v>
      </c>
      <c r="J51" t="s">
        <v>135</v>
      </c>
    </row>
    <row r="52" spans="1:10" x14ac:dyDescent="0.55000000000000004">
      <c r="A52" t="s">
        <v>15</v>
      </c>
      <c r="B52">
        <f t="shared" si="1"/>
        <v>50</v>
      </c>
      <c r="C52" s="1">
        <v>1101</v>
      </c>
      <c r="D52" s="4">
        <v>3</v>
      </c>
      <c r="E52" t="s">
        <v>66</v>
      </c>
      <c r="F52" t="s">
        <v>816</v>
      </c>
      <c r="G52">
        <v>3</v>
      </c>
      <c r="H52" s="6">
        <v>924</v>
      </c>
      <c r="I52" t="s">
        <v>1012</v>
      </c>
      <c r="J52" t="s">
        <v>924</v>
      </c>
    </row>
    <row r="53" spans="1:10" x14ac:dyDescent="0.55000000000000004">
      <c r="A53" t="s">
        <v>71</v>
      </c>
      <c r="B53">
        <f>_xlfn.RANK.EQ(C53,$C$53:$C$102,1)</f>
        <v>1</v>
      </c>
      <c r="C53" s="1">
        <v>2120</v>
      </c>
      <c r="D53" s="4">
        <v>11</v>
      </c>
      <c r="E53" t="s">
        <v>7</v>
      </c>
      <c r="F53" t="s">
        <v>796</v>
      </c>
      <c r="G53" t="s">
        <v>8</v>
      </c>
      <c r="H53" s="6">
        <v>320</v>
      </c>
      <c r="I53" t="s">
        <v>16</v>
      </c>
      <c r="J53" t="s">
        <v>918</v>
      </c>
    </row>
    <row r="54" spans="1:10" x14ac:dyDescent="0.55000000000000004">
      <c r="A54" t="s">
        <v>71</v>
      </c>
      <c r="B54">
        <f t="shared" ref="B54:B102" si="2">_xlfn.RANK.EQ(C54,$C$53:$C$102,1)</f>
        <v>2</v>
      </c>
      <c r="C54" s="1">
        <v>2137</v>
      </c>
      <c r="D54" s="4">
        <v>11</v>
      </c>
      <c r="E54" t="s">
        <v>14</v>
      </c>
      <c r="F54" t="s">
        <v>801</v>
      </c>
      <c r="G54">
        <v>3</v>
      </c>
      <c r="H54" s="6">
        <v>1009</v>
      </c>
      <c r="I54" t="s">
        <v>72</v>
      </c>
      <c r="J54" t="s">
        <v>918</v>
      </c>
    </row>
    <row r="55" spans="1:10" x14ac:dyDescent="0.55000000000000004">
      <c r="A55" t="s">
        <v>71</v>
      </c>
      <c r="B55">
        <f t="shared" si="2"/>
        <v>3</v>
      </c>
      <c r="C55" s="1">
        <v>2142</v>
      </c>
      <c r="D55" s="4">
        <v>1</v>
      </c>
      <c r="E55" t="s">
        <v>27</v>
      </c>
      <c r="F55" t="s">
        <v>805</v>
      </c>
      <c r="G55">
        <v>3</v>
      </c>
      <c r="H55" s="6">
        <v>617</v>
      </c>
      <c r="I55" t="s">
        <v>978</v>
      </c>
      <c r="J55" t="s">
        <v>915</v>
      </c>
    </row>
    <row r="56" spans="1:10" x14ac:dyDescent="0.55000000000000004">
      <c r="A56" t="s">
        <v>71</v>
      </c>
      <c r="B56">
        <f t="shared" si="2"/>
        <v>4</v>
      </c>
      <c r="C56" s="1">
        <v>2154</v>
      </c>
      <c r="D56" s="4">
        <v>11</v>
      </c>
      <c r="E56" t="s">
        <v>19</v>
      </c>
      <c r="F56" t="s">
        <v>801</v>
      </c>
      <c r="G56">
        <v>3</v>
      </c>
      <c r="H56" s="6">
        <v>1009</v>
      </c>
      <c r="I56" t="s">
        <v>72</v>
      </c>
      <c r="J56" t="s">
        <v>918</v>
      </c>
    </row>
    <row r="57" spans="1:10" x14ac:dyDescent="0.55000000000000004">
      <c r="A57" t="s">
        <v>71</v>
      </c>
      <c r="B57">
        <f t="shared" si="2"/>
        <v>5</v>
      </c>
      <c r="C57" s="1">
        <v>2156</v>
      </c>
      <c r="D57" s="4">
        <v>19</v>
      </c>
      <c r="E57" t="s">
        <v>73</v>
      </c>
      <c r="F57" t="s">
        <v>810</v>
      </c>
      <c r="G57">
        <v>2</v>
      </c>
      <c r="H57" s="6">
        <v>915</v>
      </c>
      <c r="I57" t="s">
        <v>990</v>
      </c>
      <c r="J57" t="s">
        <v>920</v>
      </c>
    </row>
    <row r="58" spans="1:10" x14ac:dyDescent="0.55000000000000004">
      <c r="A58" t="s">
        <v>71</v>
      </c>
      <c r="B58">
        <f t="shared" si="2"/>
        <v>6</v>
      </c>
      <c r="C58" s="1">
        <v>2169</v>
      </c>
      <c r="D58" s="4">
        <v>-6</v>
      </c>
      <c r="E58" t="s">
        <v>49</v>
      </c>
      <c r="F58" t="s">
        <v>897</v>
      </c>
      <c r="G58">
        <v>3</v>
      </c>
      <c r="H58" s="6">
        <v>617</v>
      </c>
      <c r="I58" t="s">
        <v>978</v>
      </c>
      <c r="J58" t="s">
        <v>915</v>
      </c>
    </row>
    <row r="59" spans="1:10" x14ac:dyDescent="0.55000000000000004">
      <c r="A59" t="s">
        <v>71</v>
      </c>
      <c r="B59">
        <f t="shared" si="2"/>
        <v>7</v>
      </c>
      <c r="C59" s="1">
        <v>2173</v>
      </c>
      <c r="D59" s="4">
        <v>11</v>
      </c>
      <c r="E59" t="s">
        <v>22</v>
      </c>
      <c r="F59" t="s">
        <v>965</v>
      </c>
      <c r="G59">
        <v>3</v>
      </c>
      <c r="H59" s="6">
        <v>1009</v>
      </c>
      <c r="I59" t="s">
        <v>72</v>
      </c>
      <c r="J59" t="s">
        <v>918</v>
      </c>
    </row>
    <row r="60" spans="1:10" x14ac:dyDescent="0.55000000000000004">
      <c r="A60" t="s">
        <v>71</v>
      </c>
      <c r="B60">
        <f t="shared" si="2"/>
        <v>8</v>
      </c>
      <c r="C60" s="1">
        <v>2177</v>
      </c>
      <c r="D60" s="4">
        <v>0</v>
      </c>
      <c r="E60" t="s">
        <v>36</v>
      </c>
      <c r="F60" t="s">
        <v>810</v>
      </c>
      <c r="G60">
        <v>3</v>
      </c>
      <c r="H60" s="6">
        <v>709</v>
      </c>
      <c r="I60" t="s">
        <v>981</v>
      </c>
      <c r="J60" t="s">
        <v>909</v>
      </c>
    </row>
    <row r="61" spans="1:10" x14ac:dyDescent="0.55000000000000004">
      <c r="A61" t="s">
        <v>71</v>
      </c>
      <c r="B61">
        <f t="shared" si="2"/>
        <v>9</v>
      </c>
      <c r="C61" s="1">
        <v>2182</v>
      </c>
      <c r="D61" s="4">
        <v>15</v>
      </c>
      <c r="E61" t="s">
        <v>62</v>
      </c>
      <c r="F61" t="s">
        <v>803</v>
      </c>
      <c r="G61">
        <v>1</v>
      </c>
      <c r="H61" s="6">
        <v>422</v>
      </c>
      <c r="I61" t="s">
        <v>38</v>
      </c>
      <c r="J61" t="s">
        <v>912</v>
      </c>
    </row>
    <row r="62" spans="1:10" x14ac:dyDescent="0.55000000000000004">
      <c r="A62" t="s">
        <v>71</v>
      </c>
      <c r="B62">
        <f t="shared" si="2"/>
        <v>9</v>
      </c>
      <c r="C62" s="1">
        <v>2182</v>
      </c>
      <c r="D62" s="4">
        <v>-2</v>
      </c>
      <c r="E62" t="s">
        <v>11</v>
      </c>
      <c r="F62" t="s">
        <v>800</v>
      </c>
      <c r="G62">
        <v>3</v>
      </c>
      <c r="H62" s="6">
        <v>527</v>
      </c>
      <c r="I62" t="s">
        <v>979</v>
      </c>
      <c r="J62" t="s">
        <v>135</v>
      </c>
    </row>
    <row r="63" spans="1:10" x14ac:dyDescent="0.55000000000000004">
      <c r="A63" t="s">
        <v>71</v>
      </c>
      <c r="B63">
        <f t="shared" si="2"/>
        <v>9</v>
      </c>
      <c r="C63" s="1">
        <v>2182</v>
      </c>
      <c r="D63" s="4">
        <v>13</v>
      </c>
      <c r="E63" t="s">
        <v>53</v>
      </c>
      <c r="F63" t="s">
        <v>962</v>
      </c>
      <c r="G63">
        <v>2</v>
      </c>
      <c r="H63" s="6">
        <v>817</v>
      </c>
      <c r="I63" t="s">
        <v>982</v>
      </c>
      <c r="J63" t="s">
        <v>912</v>
      </c>
    </row>
    <row r="64" spans="1:10" x14ac:dyDescent="0.55000000000000004">
      <c r="A64" t="s">
        <v>71</v>
      </c>
      <c r="B64">
        <f t="shared" si="2"/>
        <v>12</v>
      </c>
      <c r="C64" s="1">
        <v>2184</v>
      </c>
      <c r="D64" s="4">
        <v>-1</v>
      </c>
      <c r="E64" t="s">
        <v>18</v>
      </c>
      <c r="F64" t="s">
        <v>900</v>
      </c>
      <c r="G64">
        <v>3</v>
      </c>
      <c r="H64" s="6">
        <v>416</v>
      </c>
      <c r="I64" t="s">
        <v>958</v>
      </c>
      <c r="J64" t="s">
        <v>135</v>
      </c>
    </row>
    <row r="65" spans="1:10" x14ac:dyDescent="0.55000000000000004">
      <c r="A65" t="s">
        <v>71</v>
      </c>
      <c r="B65">
        <f t="shared" si="2"/>
        <v>13</v>
      </c>
      <c r="C65" s="1">
        <v>2186</v>
      </c>
      <c r="D65" s="4">
        <v>-13</v>
      </c>
      <c r="E65" t="s">
        <v>21</v>
      </c>
      <c r="F65" t="s">
        <v>803</v>
      </c>
      <c r="G65">
        <v>1</v>
      </c>
      <c r="H65" s="6">
        <v>709</v>
      </c>
      <c r="I65" t="s">
        <v>981</v>
      </c>
      <c r="J65" t="s">
        <v>909</v>
      </c>
    </row>
    <row r="66" spans="1:10" x14ac:dyDescent="0.55000000000000004">
      <c r="A66" t="s">
        <v>71</v>
      </c>
      <c r="B66">
        <f t="shared" si="2"/>
        <v>14</v>
      </c>
      <c r="C66" s="1">
        <v>2190</v>
      </c>
      <c r="D66" s="4">
        <v>15</v>
      </c>
      <c r="E66" t="s">
        <v>74</v>
      </c>
      <c r="F66" t="s">
        <v>806</v>
      </c>
      <c r="G66">
        <v>3</v>
      </c>
      <c r="H66" s="6">
        <v>422</v>
      </c>
      <c r="I66" t="s">
        <v>38</v>
      </c>
      <c r="J66" t="s">
        <v>912</v>
      </c>
    </row>
    <row r="67" spans="1:10" x14ac:dyDescent="0.55000000000000004">
      <c r="A67" t="s">
        <v>71</v>
      </c>
      <c r="B67">
        <f t="shared" si="2"/>
        <v>15</v>
      </c>
      <c r="C67" s="1">
        <v>2194</v>
      </c>
      <c r="D67" s="4">
        <v>11</v>
      </c>
      <c r="E67" t="s">
        <v>23</v>
      </c>
      <c r="F67" t="s">
        <v>800</v>
      </c>
      <c r="G67">
        <v>2</v>
      </c>
      <c r="H67" s="6">
        <v>923</v>
      </c>
      <c r="I67" t="s">
        <v>75</v>
      </c>
      <c r="J67" t="s">
        <v>921</v>
      </c>
    </row>
    <row r="68" spans="1:10" x14ac:dyDescent="0.55000000000000004">
      <c r="A68" t="s">
        <v>71</v>
      </c>
      <c r="B68">
        <f t="shared" si="2"/>
        <v>16</v>
      </c>
      <c r="C68" s="1">
        <v>2196</v>
      </c>
      <c r="D68" s="4">
        <v>0</v>
      </c>
      <c r="E68" t="s">
        <v>44</v>
      </c>
      <c r="F68" t="s">
        <v>812</v>
      </c>
      <c r="G68">
        <v>3</v>
      </c>
      <c r="H68" s="6">
        <v>709</v>
      </c>
      <c r="I68" t="s">
        <v>981</v>
      </c>
      <c r="J68" t="s">
        <v>909</v>
      </c>
    </row>
    <row r="69" spans="1:10" x14ac:dyDescent="0.55000000000000004">
      <c r="A69" t="s">
        <v>71</v>
      </c>
      <c r="B69">
        <f t="shared" si="2"/>
        <v>17</v>
      </c>
      <c r="C69" s="1">
        <v>2198</v>
      </c>
      <c r="D69" s="4">
        <v>6</v>
      </c>
      <c r="E69" t="s">
        <v>76</v>
      </c>
      <c r="F69" t="s">
        <v>817</v>
      </c>
      <c r="G69">
        <v>3</v>
      </c>
      <c r="H69" s="6">
        <v>506</v>
      </c>
      <c r="I69" t="s">
        <v>980</v>
      </c>
      <c r="J69" t="s">
        <v>912</v>
      </c>
    </row>
    <row r="70" spans="1:10" x14ac:dyDescent="0.55000000000000004">
      <c r="A70" t="s">
        <v>71</v>
      </c>
      <c r="B70">
        <f t="shared" si="2"/>
        <v>18</v>
      </c>
      <c r="C70" s="1">
        <v>2201</v>
      </c>
      <c r="D70" s="4">
        <v>13</v>
      </c>
      <c r="E70" t="s">
        <v>77</v>
      </c>
      <c r="F70" t="s">
        <v>799</v>
      </c>
      <c r="G70">
        <v>2</v>
      </c>
      <c r="H70" s="6">
        <v>1029</v>
      </c>
      <c r="I70" t="s">
        <v>957</v>
      </c>
      <c r="J70" t="s">
        <v>912</v>
      </c>
    </row>
    <row r="71" spans="1:10" x14ac:dyDescent="0.55000000000000004">
      <c r="A71" t="s">
        <v>71</v>
      </c>
      <c r="B71">
        <f t="shared" si="2"/>
        <v>19</v>
      </c>
      <c r="C71" s="1">
        <v>2204</v>
      </c>
      <c r="D71" s="4">
        <v>-4</v>
      </c>
      <c r="E71" t="s">
        <v>24</v>
      </c>
      <c r="F71" t="s">
        <v>804</v>
      </c>
      <c r="G71">
        <v>3</v>
      </c>
      <c r="H71" s="6">
        <v>527</v>
      </c>
      <c r="I71" t="s">
        <v>979</v>
      </c>
      <c r="J71" t="s">
        <v>135</v>
      </c>
    </row>
    <row r="72" spans="1:10" x14ac:dyDescent="0.55000000000000004">
      <c r="A72" t="s">
        <v>71</v>
      </c>
      <c r="B72">
        <f t="shared" si="2"/>
        <v>20</v>
      </c>
      <c r="C72" s="1">
        <v>2207</v>
      </c>
      <c r="D72" s="4">
        <v>6</v>
      </c>
      <c r="E72" t="s">
        <v>50</v>
      </c>
      <c r="F72" t="s">
        <v>813</v>
      </c>
      <c r="G72">
        <v>3</v>
      </c>
      <c r="H72" s="6">
        <v>506</v>
      </c>
      <c r="I72" t="s">
        <v>980</v>
      </c>
      <c r="J72" t="s">
        <v>912</v>
      </c>
    </row>
    <row r="73" spans="1:10" x14ac:dyDescent="0.55000000000000004">
      <c r="A73" t="s">
        <v>71</v>
      </c>
      <c r="B73">
        <f t="shared" si="2"/>
        <v>21</v>
      </c>
      <c r="C73" s="1">
        <v>2209</v>
      </c>
      <c r="D73" s="4">
        <v>18</v>
      </c>
      <c r="E73" t="s">
        <v>78</v>
      </c>
      <c r="F73" t="s">
        <v>796</v>
      </c>
      <c r="G73">
        <v>3</v>
      </c>
      <c r="H73" s="6">
        <v>506</v>
      </c>
      <c r="I73" t="s">
        <v>980</v>
      </c>
      <c r="J73" t="s">
        <v>135</v>
      </c>
    </row>
    <row r="74" spans="1:10" x14ac:dyDescent="0.55000000000000004">
      <c r="A74" t="s">
        <v>71</v>
      </c>
      <c r="B74">
        <f t="shared" si="2"/>
        <v>22</v>
      </c>
      <c r="C74" s="1">
        <v>2210</v>
      </c>
      <c r="D74" s="4">
        <v>-1</v>
      </c>
      <c r="E74" t="s">
        <v>33</v>
      </c>
      <c r="F74" t="s">
        <v>808</v>
      </c>
      <c r="G74">
        <v>3</v>
      </c>
      <c r="H74" s="6">
        <v>416</v>
      </c>
      <c r="I74" t="s">
        <v>958</v>
      </c>
      <c r="J74" t="s">
        <v>912</v>
      </c>
    </row>
    <row r="75" spans="1:10" x14ac:dyDescent="0.55000000000000004">
      <c r="A75" t="s">
        <v>71</v>
      </c>
      <c r="B75">
        <f t="shared" si="2"/>
        <v>23</v>
      </c>
      <c r="C75" s="1">
        <v>2211</v>
      </c>
      <c r="D75" s="4">
        <v>8</v>
      </c>
      <c r="E75" t="s">
        <v>31</v>
      </c>
      <c r="F75" t="s">
        <v>803</v>
      </c>
      <c r="G75">
        <v>2</v>
      </c>
      <c r="H75" s="6">
        <v>817</v>
      </c>
      <c r="I75" t="s">
        <v>982</v>
      </c>
      <c r="J75" t="s">
        <v>912</v>
      </c>
    </row>
    <row r="76" spans="1:10" x14ac:dyDescent="0.55000000000000004">
      <c r="A76" t="s">
        <v>71</v>
      </c>
      <c r="B76">
        <f t="shared" si="2"/>
        <v>24</v>
      </c>
      <c r="C76" s="1">
        <v>2212</v>
      </c>
      <c r="D76" s="4">
        <v>-6</v>
      </c>
      <c r="E76" t="s">
        <v>51</v>
      </c>
      <c r="F76" t="s">
        <v>803</v>
      </c>
      <c r="G76">
        <v>3</v>
      </c>
      <c r="H76" s="6">
        <v>709</v>
      </c>
      <c r="I76" t="s">
        <v>981</v>
      </c>
      <c r="J76" t="s">
        <v>909</v>
      </c>
    </row>
    <row r="77" spans="1:10" x14ac:dyDescent="0.55000000000000004">
      <c r="A77" t="s">
        <v>71</v>
      </c>
      <c r="B77">
        <f t="shared" si="2"/>
        <v>25</v>
      </c>
      <c r="C77" s="1">
        <v>2213</v>
      </c>
      <c r="D77" s="4">
        <v>1</v>
      </c>
      <c r="E77" t="s">
        <v>66</v>
      </c>
      <c r="F77" t="s">
        <v>816</v>
      </c>
      <c r="G77">
        <v>3</v>
      </c>
      <c r="H77" s="6">
        <v>709</v>
      </c>
      <c r="I77" t="s">
        <v>981</v>
      </c>
      <c r="J77" t="s">
        <v>909</v>
      </c>
    </row>
    <row r="78" spans="1:10" x14ac:dyDescent="0.55000000000000004">
      <c r="A78" t="s">
        <v>71</v>
      </c>
      <c r="B78">
        <f t="shared" si="2"/>
        <v>25</v>
      </c>
      <c r="C78" s="1">
        <v>2213</v>
      </c>
      <c r="D78" s="4">
        <v>11</v>
      </c>
      <c r="E78" t="s">
        <v>25</v>
      </c>
      <c r="F78" t="s">
        <v>796</v>
      </c>
      <c r="G78">
        <v>3</v>
      </c>
      <c r="H78" s="6">
        <v>923</v>
      </c>
      <c r="I78" t="s">
        <v>79</v>
      </c>
      <c r="J78" t="s">
        <v>918</v>
      </c>
    </row>
    <row r="79" spans="1:10" x14ac:dyDescent="0.55000000000000004">
      <c r="A79" t="s">
        <v>71</v>
      </c>
      <c r="B79">
        <f t="shared" si="2"/>
        <v>25</v>
      </c>
      <c r="C79" s="1">
        <v>2213</v>
      </c>
      <c r="D79" s="4">
        <v>15</v>
      </c>
      <c r="E79" t="s">
        <v>80</v>
      </c>
      <c r="F79" t="s">
        <v>803</v>
      </c>
      <c r="G79">
        <v>1</v>
      </c>
      <c r="H79" s="6">
        <v>1029</v>
      </c>
      <c r="I79" t="s">
        <v>957</v>
      </c>
      <c r="J79" t="s">
        <v>912</v>
      </c>
    </row>
    <row r="80" spans="1:10" x14ac:dyDescent="0.55000000000000004">
      <c r="A80" t="s">
        <v>71</v>
      </c>
      <c r="B80">
        <f t="shared" si="2"/>
        <v>28</v>
      </c>
      <c r="C80" s="1">
        <v>2214</v>
      </c>
      <c r="D80" s="4">
        <v>15</v>
      </c>
      <c r="E80" t="s">
        <v>37</v>
      </c>
      <c r="F80" t="s">
        <v>803</v>
      </c>
      <c r="G80">
        <v>3</v>
      </c>
      <c r="H80" s="6">
        <v>422</v>
      </c>
      <c r="I80" t="s">
        <v>38</v>
      </c>
      <c r="J80" t="s">
        <v>912</v>
      </c>
    </row>
    <row r="81" spans="1:10" x14ac:dyDescent="0.55000000000000004">
      <c r="A81" t="s">
        <v>71</v>
      </c>
      <c r="B81">
        <f t="shared" si="2"/>
        <v>28</v>
      </c>
      <c r="C81" s="1">
        <v>2214</v>
      </c>
      <c r="D81" s="4">
        <v>-2</v>
      </c>
      <c r="E81" t="s">
        <v>17</v>
      </c>
      <c r="F81" t="s">
        <v>799</v>
      </c>
      <c r="G81">
        <v>2</v>
      </c>
      <c r="H81" s="6">
        <v>603</v>
      </c>
      <c r="I81" t="s">
        <v>948</v>
      </c>
      <c r="J81" t="s">
        <v>914</v>
      </c>
    </row>
    <row r="82" spans="1:10" x14ac:dyDescent="0.55000000000000004">
      <c r="A82" t="s">
        <v>71</v>
      </c>
      <c r="B82">
        <f t="shared" si="2"/>
        <v>30</v>
      </c>
      <c r="C82" s="1">
        <v>2215</v>
      </c>
      <c r="D82" s="4">
        <v>5</v>
      </c>
      <c r="E82" t="s">
        <v>46</v>
      </c>
      <c r="F82" t="s">
        <v>801</v>
      </c>
      <c r="G82">
        <v>3</v>
      </c>
      <c r="H82" s="6">
        <v>1009</v>
      </c>
      <c r="I82" t="s">
        <v>72</v>
      </c>
      <c r="J82" t="s">
        <v>918</v>
      </c>
    </row>
    <row r="83" spans="1:10" x14ac:dyDescent="0.55000000000000004">
      <c r="A83" t="s">
        <v>71</v>
      </c>
      <c r="B83">
        <f t="shared" si="2"/>
        <v>31</v>
      </c>
      <c r="C83" s="1">
        <v>2216</v>
      </c>
      <c r="D83" s="4">
        <v>2</v>
      </c>
      <c r="E83" t="s">
        <v>43</v>
      </c>
      <c r="F83" t="s">
        <v>811</v>
      </c>
      <c r="G83">
        <v>3</v>
      </c>
      <c r="H83" s="6">
        <v>506</v>
      </c>
      <c r="I83" t="s">
        <v>980</v>
      </c>
      <c r="J83" t="s">
        <v>912</v>
      </c>
    </row>
    <row r="84" spans="1:10" x14ac:dyDescent="0.55000000000000004">
      <c r="A84" t="s">
        <v>71</v>
      </c>
      <c r="B84">
        <f t="shared" si="2"/>
        <v>32</v>
      </c>
      <c r="C84" s="1">
        <v>2217</v>
      </c>
      <c r="D84" s="4">
        <v>3</v>
      </c>
      <c r="E84" t="s">
        <v>81</v>
      </c>
      <c r="F84" t="s">
        <v>818</v>
      </c>
      <c r="G84">
        <v>3</v>
      </c>
      <c r="H84" s="6">
        <v>709</v>
      </c>
      <c r="I84" t="s">
        <v>981</v>
      </c>
      <c r="J84" t="s">
        <v>909</v>
      </c>
    </row>
    <row r="85" spans="1:10" x14ac:dyDescent="0.55000000000000004">
      <c r="A85" t="s">
        <v>71</v>
      </c>
      <c r="B85">
        <f t="shared" si="2"/>
        <v>33</v>
      </c>
      <c r="C85" s="1">
        <v>2219</v>
      </c>
      <c r="D85" s="4">
        <v>1</v>
      </c>
      <c r="E85" t="s">
        <v>82</v>
      </c>
      <c r="F85" t="s">
        <v>967</v>
      </c>
      <c r="G85">
        <v>3</v>
      </c>
      <c r="H85" s="6">
        <v>709</v>
      </c>
      <c r="I85" t="s">
        <v>981</v>
      </c>
      <c r="J85" t="s">
        <v>909</v>
      </c>
    </row>
    <row r="86" spans="1:10" x14ac:dyDescent="0.55000000000000004">
      <c r="A86" t="s">
        <v>71</v>
      </c>
      <c r="B86">
        <f t="shared" si="2"/>
        <v>34</v>
      </c>
      <c r="C86" s="1">
        <v>2220</v>
      </c>
      <c r="D86" s="4">
        <v>-4</v>
      </c>
      <c r="E86" t="s">
        <v>83</v>
      </c>
      <c r="F86" t="s">
        <v>817</v>
      </c>
      <c r="G86">
        <v>3</v>
      </c>
      <c r="H86" s="6">
        <v>527</v>
      </c>
      <c r="I86" t="s">
        <v>979</v>
      </c>
      <c r="J86" t="s">
        <v>135</v>
      </c>
    </row>
    <row r="87" spans="1:10" x14ac:dyDescent="0.55000000000000004">
      <c r="A87" t="s">
        <v>71</v>
      </c>
      <c r="B87">
        <f t="shared" si="2"/>
        <v>35</v>
      </c>
      <c r="C87" s="1">
        <v>2221</v>
      </c>
      <c r="D87" s="4">
        <v>-3</v>
      </c>
      <c r="E87" t="s">
        <v>68</v>
      </c>
      <c r="F87" t="s">
        <v>809</v>
      </c>
      <c r="G87">
        <v>3</v>
      </c>
      <c r="H87" s="6">
        <v>416</v>
      </c>
      <c r="I87" t="s">
        <v>958</v>
      </c>
      <c r="J87" t="s">
        <v>135</v>
      </c>
    </row>
    <row r="88" spans="1:10" x14ac:dyDescent="0.55000000000000004">
      <c r="A88" t="s">
        <v>71</v>
      </c>
      <c r="B88">
        <f t="shared" si="2"/>
        <v>35</v>
      </c>
      <c r="C88" s="1">
        <v>2221</v>
      </c>
      <c r="D88" s="4">
        <v>-13</v>
      </c>
      <c r="E88" t="s">
        <v>67</v>
      </c>
      <c r="F88" t="s">
        <v>809</v>
      </c>
      <c r="G88">
        <v>3</v>
      </c>
      <c r="H88" s="6">
        <v>709</v>
      </c>
      <c r="I88" t="s">
        <v>981</v>
      </c>
      <c r="J88" t="s">
        <v>909</v>
      </c>
    </row>
    <row r="89" spans="1:10" x14ac:dyDescent="0.55000000000000004">
      <c r="A89" t="s">
        <v>71</v>
      </c>
      <c r="B89">
        <f t="shared" si="2"/>
        <v>35</v>
      </c>
      <c r="C89" s="1">
        <v>2221</v>
      </c>
      <c r="D89" s="4">
        <v>-3</v>
      </c>
      <c r="E89" t="s">
        <v>84</v>
      </c>
      <c r="F89" t="s">
        <v>819</v>
      </c>
      <c r="G89">
        <v>2</v>
      </c>
      <c r="H89" s="6">
        <v>817</v>
      </c>
      <c r="I89" t="s">
        <v>982</v>
      </c>
      <c r="J89" t="s">
        <v>912</v>
      </c>
    </row>
    <row r="90" spans="1:10" x14ac:dyDescent="0.55000000000000004">
      <c r="A90" t="s">
        <v>71</v>
      </c>
      <c r="B90">
        <f t="shared" si="2"/>
        <v>38</v>
      </c>
      <c r="C90" s="1">
        <v>2227</v>
      </c>
      <c r="D90" s="4">
        <v>8</v>
      </c>
      <c r="E90" t="s">
        <v>85</v>
      </c>
      <c r="F90" t="s">
        <v>803</v>
      </c>
      <c r="G90">
        <v>3</v>
      </c>
      <c r="H90" s="6">
        <v>709</v>
      </c>
      <c r="I90" t="s">
        <v>981</v>
      </c>
      <c r="J90" t="s">
        <v>909</v>
      </c>
    </row>
    <row r="91" spans="1:10" x14ac:dyDescent="0.55000000000000004">
      <c r="A91" t="s">
        <v>71</v>
      </c>
      <c r="B91">
        <f t="shared" si="2"/>
        <v>38</v>
      </c>
      <c r="C91" s="1">
        <v>2227</v>
      </c>
      <c r="D91" s="4">
        <v>8</v>
      </c>
      <c r="E91" t="s">
        <v>86</v>
      </c>
      <c r="F91" t="s">
        <v>806</v>
      </c>
      <c r="G91">
        <v>2</v>
      </c>
      <c r="H91" s="6">
        <v>817</v>
      </c>
      <c r="I91" t="s">
        <v>982</v>
      </c>
      <c r="J91" t="s">
        <v>912</v>
      </c>
    </row>
    <row r="92" spans="1:10" x14ac:dyDescent="0.55000000000000004">
      <c r="A92" t="s">
        <v>71</v>
      </c>
      <c r="B92">
        <f t="shared" si="2"/>
        <v>40</v>
      </c>
      <c r="C92" s="1">
        <v>2228</v>
      </c>
      <c r="D92" s="4">
        <v>-4</v>
      </c>
      <c r="E92" t="s">
        <v>87</v>
      </c>
      <c r="F92" t="s">
        <v>968</v>
      </c>
      <c r="G92">
        <v>3</v>
      </c>
      <c r="H92" s="6">
        <v>527</v>
      </c>
      <c r="I92" t="s">
        <v>979</v>
      </c>
      <c r="J92" t="s">
        <v>135</v>
      </c>
    </row>
    <row r="93" spans="1:10" x14ac:dyDescent="0.55000000000000004">
      <c r="A93" t="s">
        <v>71</v>
      </c>
      <c r="B93">
        <f t="shared" si="2"/>
        <v>40</v>
      </c>
      <c r="C93" s="1">
        <v>2228</v>
      </c>
      <c r="D93" s="4">
        <v>19</v>
      </c>
      <c r="E93" t="s">
        <v>88</v>
      </c>
      <c r="F93" t="s">
        <v>820</v>
      </c>
      <c r="G93">
        <v>2</v>
      </c>
      <c r="H93" s="6">
        <v>903</v>
      </c>
      <c r="I93" t="s">
        <v>955</v>
      </c>
      <c r="J93" t="s">
        <v>912</v>
      </c>
    </row>
    <row r="94" spans="1:10" x14ac:dyDescent="0.55000000000000004">
      <c r="A94" t="s">
        <v>71</v>
      </c>
      <c r="B94">
        <f t="shared" si="2"/>
        <v>42</v>
      </c>
      <c r="C94" s="1">
        <v>2229</v>
      </c>
      <c r="D94" s="4">
        <v>11</v>
      </c>
      <c r="E94" t="s">
        <v>32</v>
      </c>
      <c r="F94" t="s">
        <v>965</v>
      </c>
      <c r="G94" t="s">
        <v>12</v>
      </c>
      <c r="H94" s="6">
        <v>320</v>
      </c>
      <c r="I94" t="s">
        <v>16</v>
      </c>
      <c r="J94" t="s">
        <v>918</v>
      </c>
    </row>
    <row r="95" spans="1:10" x14ac:dyDescent="0.55000000000000004">
      <c r="A95" t="s">
        <v>71</v>
      </c>
      <c r="B95">
        <f t="shared" si="2"/>
        <v>43</v>
      </c>
      <c r="C95" s="1">
        <v>2232</v>
      </c>
      <c r="D95" s="4">
        <v>-1</v>
      </c>
      <c r="E95" t="s">
        <v>55</v>
      </c>
      <c r="F95" t="s">
        <v>812</v>
      </c>
      <c r="G95">
        <v>3</v>
      </c>
      <c r="H95" s="6">
        <v>416</v>
      </c>
      <c r="I95" t="s">
        <v>958</v>
      </c>
      <c r="J95" t="s">
        <v>912</v>
      </c>
    </row>
    <row r="96" spans="1:10" x14ac:dyDescent="0.55000000000000004">
      <c r="A96" t="s">
        <v>71</v>
      </c>
      <c r="B96">
        <f t="shared" si="2"/>
        <v>43</v>
      </c>
      <c r="C96" s="1">
        <v>2232</v>
      </c>
      <c r="D96" s="4">
        <v>14</v>
      </c>
      <c r="E96" t="s">
        <v>89</v>
      </c>
      <c r="F96" t="s">
        <v>802</v>
      </c>
      <c r="G96">
        <v>2</v>
      </c>
      <c r="H96" s="6">
        <v>1029</v>
      </c>
      <c r="I96" t="s">
        <v>957</v>
      </c>
      <c r="J96" t="s">
        <v>135</v>
      </c>
    </row>
    <row r="97" spans="1:10" x14ac:dyDescent="0.55000000000000004">
      <c r="A97" t="s">
        <v>71</v>
      </c>
      <c r="B97">
        <f t="shared" si="2"/>
        <v>45</v>
      </c>
      <c r="C97" s="1">
        <v>2233</v>
      </c>
      <c r="D97" s="4">
        <v>2</v>
      </c>
      <c r="E97" t="s">
        <v>90</v>
      </c>
      <c r="F97" t="s">
        <v>967</v>
      </c>
      <c r="G97">
        <v>3</v>
      </c>
      <c r="H97" s="6">
        <v>416</v>
      </c>
      <c r="I97" t="s">
        <v>958</v>
      </c>
      <c r="J97" t="s">
        <v>912</v>
      </c>
    </row>
    <row r="98" spans="1:10" x14ac:dyDescent="0.55000000000000004">
      <c r="A98" t="s">
        <v>71</v>
      </c>
      <c r="B98">
        <f t="shared" si="2"/>
        <v>45</v>
      </c>
      <c r="C98" s="1">
        <v>2233</v>
      </c>
      <c r="D98" s="4">
        <v>8</v>
      </c>
      <c r="E98" t="s">
        <v>91</v>
      </c>
      <c r="F98" t="s">
        <v>800</v>
      </c>
      <c r="G98">
        <v>3</v>
      </c>
      <c r="H98" s="6">
        <v>506</v>
      </c>
      <c r="I98" t="s">
        <v>980</v>
      </c>
      <c r="J98" t="s">
        <v>912</v>
      </c>
    </row>
    <row r="99" spans="1:10" x14ac:dyDescent="0.55000000000000004">
      <c r="A99" t="s">
        <v>71</v>
      </c>
      <c r="B99">
        <f t="shared" si="2"/>
        <v>47</v>
      </c>
      <c r="C99" s="1">
        <v>2235</v>
      </c>
      <c r="D99" s="4">
        <v>-35</v>
      </c>
      <c r="E99" t="s">
        <v>20</v>
      </c>
      <c r="F99" t="s">
        <v>802</v>
      </c>
      <c r="G99">
        <v>2</v>
      </c>
      <c r="H99" s="6">
        <v>717</v>
      </c>
      <c r="I99" t="s">
        <v>941</v>
      </c>
      <c r="J99" t="s">
        <v>135</v>
      </c>
    </row>
    <row r="100" spans="1:10" x14ac:dyDescent="0.55000000000000004">
      <c r="A100" t="s">
        <v>71</v>
      </c>
      <c r="B100">
        <f t="shared" si="2"/>
        <v>47</v>
      </c>
      <c r="C100" s="1">
        <v>2235</v>
      </c>
      <c r="D100" s="4">
        <v>12</v>
      </c>
      <c r="E100" t="s">
        <v>45</v>
      </c>
      <c r="F100" t="s">
        <v>796</v>
      </c>
      <c r="G100">
        <v>3</v>
      </c>
      <c r="H100" s="6">
        <v>923</v>
      </c>
      <c r="I100" t="s">
        <v>79</v>
      </c>
      <c r="J100" t="s">
        <v>918</v>
      </c>
    </row>
    <row r="101" spans="1:10" x14ac:dyDescent="0.55000000000000004">
      <c r="A101" t="s">
        <v>71</v>
      </c>
      <c r="B101">
        <f t="shared" si="2"/>
        <v>49</v>
      </c>
      <c r="C101" s="1">
        <v>2239</v>
      </c>
      <c r="D101" s="4">
        <v>-6</v>
      </c>
      <c r="E101" t="s">
        <v>34</v>
      </c>
      <c r="F101" t="s">
        <v>809</v>
      </c>
      <c r="G101">
        <v>3</v>
      </c>
      <c r="H101" s="6">
        <v>429</v>
      </c>
      <c r="I101" t="s">
        <v>992</v>
      </c>
      <c r="J101" t="s">
        <v>916</v>
      </c>
    </row>
    <row r="102" spans="1:10" x14ac:dyDescent="0.55000000000000004">
      <c r="A102" t="s">
        <v>71</v>
      </c>
      <c r="B102">
        <f t="shared" si="2"/>
        <v>50</v>
      </c>
      <c r="C102" s="1">
        <v>2240</v>
      </c>
      <c r="D102" s="4">
        <v>18</v>
      </c>
      <c r="E102" t="s">
        <v>93</v>
      </c>
      <c r="F102" t="s">
        <v>805</v>
      </c>
      <c r="G102">
        <v>2</v>
      </c>
      <c r="H102" s="6">
        <v>506</v>
      </c>
      <c r="I102" t="s">
        <v>980</v>
      </c>
      <c r="J102" t="s">
        <v>135</v>
      </c>
    </row>
    <row r="103" spans="1:10" x14ac:dyDescent="0.55000000000000004">
      <c r="A103" t="s">
        <v>94</v>
      </c>
      <c r="B103">
        <v>1</v>
      </c>
      <c r="C103" s="1">
        <v>4788</v>
      </c>
      <c r="E103" t="s">
        <v>27</v>
      </c>
      <c r="F103" t="s">
        <v>805</v>
      </c>
      <c r="G103">
        <v>3</v>
      </c>
      <c r="H103" s="6">
        <v>429</v>
      </c>
      <c r="I103" t="s">
        <v>992</v>
      </c>
      <c r="J103" t="s">
        <v>916</v>
      </c>
    </row>
    <row r="104" spans="1:10" x14ac:dyDescent="0.55000000000000004">
      <c r="A104" t="s">
        <v>94</v>
      </c>
      <c r="B104">
        <v>2</v>
      </c>
      <c r="C104" s="1">
        <v>4806</v>
      </c>
      <c r="E104" t="s">
        <v>73</v>
      </c>
      <c r="F104" t="s">
        <v>810</v>
      </c>
      <c r="G104">
        <v>2</v>
      </c>
      <c r="H104" s="6">
        <v>811</v>
      </c>
      <c r="I104" t="s">
        <v>959</v>
      </c>
      <c r="J104" t="s">
        <v>912</v>
      </c>
    </row>
    <row r="105" spans="1:10" x14ac:dyDescent="0.55000000000000004">
      <c r="A105" t="s">
        <v>94</v>
      </c>
      <c r="B105">
        <v>3</v>
      </c>
      <c r="C105" s="1">
        <v>4825</v>
      </c>
      <c r="E105" t="s">
        <v>37</v>
      </c>
      <c r="F105" t="s">
        <v>803</v>
      </c>
      <c r="G105">
        <v>3</v>
      </c>
      <c r="H105" s="6">
        <v>526</v>
      </c>
      <c r="I105" t="s">
        <v>979</v>
      </c>
      <c r="J105" t="s">
        <v>135</v>
      </c>
    </row>
    <row r="106" spans="1:10" x14ac:dyDescent="0.55000000000000004">
      <c r="A106" t="s">
        <v>94</v>
      </c>
      <c r="B106">
        <v>4</v>
      </c>
      <c r="C106" s="1">
        <v>4831</v>
      </c>
      <c r="E106" t="s">
        <v>74</v>
      </c>
      <c r="F106" t="s">
        <v>806</v>
      </c>
      <c r="G106">
        <v>3</v>
      </c>
      <c r="H106" s="6">
        <v>615</v>
      </c>
      <c r="I106" t="s">
        <v>978</v>
      </c>
      <c r="J106" t="s">
        <v>915</v>
      </c>
    </row>
    <row r="107" spans="1:10" x14ac:dyDescent="0.55000000000000004">
      <c r="A107" t="s">
        <v>94</v>
      </c>
      <c r="B107">
        <v>5</v>
      </c>
      <c r="C107" s="1">
        <v>4851</v>
      </c>
      <c r="E107" t="s">
        <v>81</v>
      </c>
      <c r="F107" t="s">
        <v>818</v>
      </c>
      <c r="G107">
        <v>3</v>
      </c>
      <c r="H107" s="6">
        <v>707</v>
      </c>
      <c r="I107" t="s">
        <v>981</v>
      </c>
      <c r="J107" t="s">
        <v>909</v>
      </c>
    </row>
    <row r="108" spans="1:10" x14ac:dyDescent="0.55000000000000004">
      <c r="A108" t="s">
        <v>94</v>
      </c>
      <c r="B108">
        <v>6</v>
      </c>
      <c r="C108" s="1">
        <v>4870</v>
      </c>
      <c r="E108" t="s">
        <v>78</v>
      </c>
      <c r="F108" t="s">
        <v>796</v>
      </c>
      <c r="G108">
        <v>3</v>
      </c>
      <c r="H108" s="6">
        <v>505</v>
      </c>
      <c r="I108" t="s">
        <v>980</v>
      </c>
      <c r="J108" t="s">
        <v>135</v>
      </c>
    </row>
    <row r="109" spans="1:10" x14ac:dyDescent="0.55000000000000004">
      <c r="A109" t="s">
        <v>94</v>
      </c>
      <c r="B109">
        <v>7</v>
      </c>
      <c r="C109" s="1">
        <v>4871</v>
      </c>
      <c r="E109" t="s">
        <v>31</v>
      </c>
      <c r="F109" t="s">
        <v>803</v>
      </c>
      <c r="G109">
        <v>2</v>
      </c>
      <c r="H109" s="6">
        <v>707</v>
      </c>
      <c r="I109" t="s">
        <v>981</v>
      </c>
      <c r="J109" t="s">
        <v>909</v>
      </c>
    </row>
    <row r="110" spans="1:10" x14ac:dyDescent="0.55000000000000004">
      <c r="A110" t="s">
        <v>94</v>
      </c>
      <c r="B110">
        <v>8</v>
      </c>
      <c r="C110" s="1">
        <v>4878</v>
      </c>
      <c r="E110" t="s">
        <v>95</v>
      </c>
      <c r="F110" t="s">
        <v>816</v>
      </c>
      <c r="G110">
        <v>3</v>
      </c>
      <c r="H110" s="6">
        <v>707</v>
      </c>
      <c r="I110" t="s">
        <v>981</v>
      </c>
      <c r="J110" t="s">
        <v>909</v>
      </c>
    </row>
    <row r="111" spans="1:10" x14ac:dyDescent="0.55000000000000004">
      <c r="A111" t="s">
        <v>94</v>
      </c>
      <c r="B111">
        <v>9</v>
      </c>
      <c r="C111" s="1">
        <v>4890</v>
      </c>
      <c r="E111" t="s">
        <v>68</v>
      </c>
      <c r="F111" t="s">
        <v>809</v>
      </c>
      <c r="G111">
        <v>3</v>
      </c>
      <c r="H111" s="6">
        <v>429</v>
      </c>
      <c r="I111" t="s">
        <v>992</v>
      </c>
      <c r="J111" t="s">
        <v>916</v>
      </c>
    </row>
    <row r="112" spans="1:10" x14ac:dyDescent="0.55000000000000004">
      <c r="A112" t="s">
        <v>94</v>
      </c>
      <c r="B112">
        <v>10</v>
      </c>
      <c r="C112" s="1">
        <v>4904</v>
      </c>
      <c r="E112" t="s">
        <v>96</v>
      </c>
      <c r="F112" t="s">
        <v>805</v>
      </c>
      <c r="G112">
        <v>2</v>
      </c>
      <c r="H112" s="6">
        <v>707</v>
      </c>
      <c r="I112" t="s">
        <v>981</v>
      </c>
      <c r="J112" t="s">
        <v>909</v>
      </c>
    </row>
    <row r="113" spans="1:10" x14ac:dyDescent="0.55000000000000004">
      <c r="A113" t="s">
        <v>94</v>
      </c>
      <c r="B113">
        <v>11</v>
      </c>
      <c r="C113" s="1">
        <v>4910</v>
      </c>
      <c r="E113" t="s">
        <v>97</v>
      </c>
      <c r="F113" t="s">
        <v>807</v>
      </c>
      <c r="G113">
        <v>3</v>
      </c>
      <c r="H113" s="6">
        <v>526</v>
      </c>
      <c r="I113" t="s">
        <v>979</v>
      </c>
      <c r="J113" t="s">
        <v>135</v>
      </c>
    </row>
    <row r="114" spans="1:10" x14ac:dyDescent="0.55000000000000004">
      <c r="A114" t="s">
        <v>94</v>
      </c>
      <c r="B114">
        <v>11</v>
      </c>
      <c r="C114" s="1">
        <v>4910</v>
      </c>
      <c r="E114" t="s">
        <v>98</v>
      </c>
      <c r="F114" t="s">
        <v>803</v>
      </c>
      <c r="G114">
        <v>3</v>
      </c>
      <c r="H114" s="6">
        <v>526</v>
      </c>
      <c r="I114" t="s">
        <v>979</v>
      </c>
      <c r="J114" t="s">
        <v>135</v>
      </c>
    </row>
    <row r="115" spans="1:10" x14ac:dyDescent="0.55000000000000004">
      <c r="A115" t="s">
        <v>94</v>
      </c>
      <c r="B115">
        <v>13</v>
      </c>
      <c r="C115" s="1">
        <v>4911</v>
      </c>
      <c r="E115" t="s">
        <v>82</v>
      </c>
      <c r="F115" t="s">
        <v>967</v>
      </c>
      <c r="G115">
        <v>3</v>
      </c>
      <c r="H115" s="6">
        <v>521</v>
      </c>
      <c r="I115" t="s">
        <v>99</v>
      </c>
      <c r="J115" t="s">
        <v>914</v>
      </c>
    </row>
    <row r="116" spans="1:10" x14ac:dyDescent="0.55000000000000004">
      <c r="A116" t="s">
        <v>94</v>
      </c>
      <c r="B116">
        <v>13</v>
      </c>
      <c r="C116" s="1">
        <v>4911</v>
      </c>
      <c r="E116" t="s">
        <v>784</v>
      </c>
      <c r="F116" t="s">
        <v>796</v>
      </c>
      <c r="G116">
        <v>3</v>
      </c>
      <c r="H116" s="6">
        <v>707</v>
      </c>
      <c r="I116" t="s">
        <v>981</v>
      </c>
      <c r="J116" t="s">
        <v>909</v>
      </c>
    </row>
    <row r="117" spans="1:10" x14ac:dyDescent="0.55000000000000004">
      <c r="A117" t="s">
        <v>94</v>
      </c>
      <c r="B117">
        <v>13</v>
      </c>
      <c r="C117" s="1">
        <v>4911</v>
      </c>
      <c r="E117" t="s">
        <v>100</v>
      </c>
      <c r="F117" t="s">
        <v>821</v>
      </c>
      <c r="G117">
        <v>3</v>
      </c>
      <c r="H117" s="6">
        <v>707</v>
      </c>
      <c r="I117" t="s">
        <v>981</v>
      </c>
      <c r="J117" t="s">
        <v>909</v>
      </c>
    </row>
    <row r="118" spans="1:10" x14ac:dyDescent="0.55000000000000004">
      <c r="A118" t="s">
        <v>94</v>
      </c>
      <c r="B118">
        <v>16</v>
      </c>
      <c r="C118" s="1">
        <v>4912</v>
      </c>
      <c r="E118" t="s">
        <v>101</v>
      </c>
      <c r="F118" t="s">
        <v>822</v>
      </c>
      <c r="G118">
        <v>3</v>
      </c>
      <c r="H118" s="6">
        <v>526</v>
      </c>
      <c r="I118" t="s">
        <v>979</v>
      </c>
      <c r="J118" t="s">
        <v>135</v>
      </c>
    </row>
    <row r="119" spans="1:10" x14ac:dyDescent="0.55000000000000004">
      <c r="A119" t="s">
        <v>94</v>
      </c>
      <c r="B119">
        <v>17</v>
      </c>
      <c r="C119" s="1">
        <v>4917</v>
      </c>
      <c r="E119" t="s">
        <v>102</v>
      </c>
      <c r="F119" t="s">
        <v>967</v>
      </c>
      <c r="G119">
        <v>3</v>
      </c>
      <c r="H119" s="6">
        <v>505</v>
      </c>
      <c r="I119" t="s">
        <v>980</v>
      </c>
      <c r="J119" t="s">
        <v>912</v>
      </c>
    </row>
    <row r="120" spans="1:10" x14ac:dyDescent="0.55000000000000004">
      <c r="A120" t="s">
        <v>94</v>
      </c>
      <c r="B120">
        <v>18</v>
      </c>
      <c r="C120" s="1">
        <v>4922</v>
      </c>
      <c r="E120" t="s">
        <v>103</v>
      </c>
      <c r="F120" t="s">
        <v>806</v>
      </c>
      <c r="G120">
        <v>1</v>
      </c>
      <c r="H120" s="6">
        <v>707</v>
      </c>
      <c r="I120" t="s">
        <v>981</v>
      </c>
      <c r="J120" t="s">
        <v>909</v>
      </c>
    </row>
    <row r="121" spans="1:10" x14ac:dyDescent="0.55000000000000004">
      <c r="A121" t="s">
        <v>94</v>
      </c>
      <c r="B121">
        <v>19</v>
      </c>
      <c r="C121" s="1">
        <v>4931</v>
      </c>
      <c r="E121" t="s">
        <v>104</v>
      </c>
      <c r="F121" t="s">
        <v>823</v>
      </c>
      <c r="G121">
        <v>3</v>
      </c>
      <c r="H121" s="6">
        <v>1001</v>
      </c>
      <c r="I121" t="s">
        <v>944</v>
      </c>
      <c r="J121" t="s">
        <v>913</v>
      </c>
    </row>
    <row r="122" spans="1:10" x14ac:dyDescent="0.55000000000000004">
      <c r="A122" t="s">
        <v>94</v>
      </c>
      <c r="B122">
        <v>20</v>
      </c>
      <c r="C122" s="1">
        <v>4936</v>
      </c>
      <c r="E122" t="s">
        <v>87</v>
      </c>
      <c r="F122" t="s">
        <v>968</v>
      </c>
      <c r="G122">
        <v>3</v>
      </c>
      <c r="H122" s="6">
        <v>811</v>
      </c>
      <c r="I122" t="s">
        <v>959</v>
      </c>
      <c r="J122" t="s">
        <v>912</v>
      </c>
    </row>
    <row r="123" spans="1:10" x14ac:dyDescent="0.55000000000000004">
      <c r="A123" t="s">
        <v>94</v>
      </c>
      <c r="B123">
        <v>21</v>
      </c>
      <c r="C123" s="1">
        <v>4938</v>
      </c>
      <c r="E123" t="s">
        <v>105</v>
      </c>
      <c r="F123" t="s">
        <v>817</v>
      </c>
      <c r="G123">
        <v>3</v>
      </c>
      <c r="H123" s="6">
        <v>930</v>
      </c>
      <c r="I123" t="s">
        <v>960</v>
      </c>
      <c r="J123" t="s">
        <v>135</v>
      </c>
    </row>
    <row r="124" spans="1:10" x14ac:dyDescent="0.55000000000000004">
      <c r="A124" t="s">
        <v>94</v>
      </c>
      <c r="B124">
        <v>22</v>
      </c>
      <c r="C124" s="1">
        <v>4939</v>
      </c>
      <c r="E124" t="s">
        <v>106</v>
      </c>
      <c r="F124" t="s">
        <v>967</v>
      </c>
      <c r="G124">
        <v>3</v>
      </c>
      <c r="H124" s="6">
        <v>408</v>
      </c>
      <c r="I124" t="s">
        <v>986</v>
      </c>
      <c r="J124" t="s">
        <v>135</v>
      </c>
    </row>
    <row r="125" spans="1:10" x14ac:dyDescent="0.55000000000000004">
      <c r="A125" t="s">
        <v>94</v>
      </c>
      <c r="B125">
        <v>23</v>
      </c>
      <c r="C125" s="1">
        <v>4942</v>
      </c>
      <c r="E125" t="s">
        <v>107</v>
      </c>
      <c r="F125" t="s">
        <v>824</v>
      </c>
      <c r="G125">
        <v>3</v>
      </c>
      <c r="H125" s="6">
        <v>707</v>
      </c>
      <c r="I125" t="s">
        <v>981</v>
      </c>
      <c r="J125" t="s">
        <v>909</v>
      </c>
    </row>
    <row r="126" spans="1:10" x14ac:dyDescent="0.55000000000000004">
      <c r="A126" t="s">
        <v>94</v>
      </c>
      <c r="B126">
        <v>24</v>
      </c>
      <c r="C126" s="1">
        <v>4950</v>
      </c>
      <c r="E126" t="s">
        <v>108</v>
      </c>
      <c r="F126" t="s">
        <v>825</v>
      </c>
      <c r="G126">
        <v>3</v>
      </c>
      <c r="H126" s="6">
        <v>526</v>
      </c>
      <c r="I126" t="s">
        <v>979</v>
      </c>
      <c r="J126" t="s">
        <v>135</v>
      </c>
    </row>
    <row r="127" spans="1:10" x14ac:dyDescent="0.55000000000000004">
      <c r="A127" t="s">
        <v>94</v>
      </c>
      <c r="B127">
        <v>25</v>
      </c>
      <c r="C127" s="1">
        <v>4959</v>
      </c>
      <c r="E127" t="s">
        <v>109</v>
      </c>
      <c r="F127" t="s">
        <v>968</v>
      </c>
      <c r="G127">
        <v>3</v>
      </c>
      <c r="H127" s="6">
        <v>707</v>
      </c>
      <c r="I127" t="s">
        <v>981</v>
      </c>
      <c r="J127" t="s">
        <v>909</v>
      </c>
    </row>
    <row r="128" spans="1:10" x14ac:dyDescent="0.55000000000000004">
      <c r="A128" t="s">
        <v>94</v>
      </c>
      <c r="B128">
        <v>26</v>
      </c>
      <c r="C128" s="1">
        <v>4963</v>
      </c>
      <c r="E128" t="s">
        <v>23</v>
      </c>
      <c r="F128" t="s">
        <v>800</v>
      </c>
      <c r="G128">
        <v>2</v>
      </c>
      <c r="H128" s="6">
        <v>909</v>
      </c>
      <c r="I128" t="s">
        <v>110</v>
      </c>
      <c r="J128" t="s">
        <v>921</v>
      </c>
    </row>
    <row r="129" spans="1:10" x14ac:dyDescent="0.55000000000000004">
      <c r="A129" t="s">
        <v>94</v>
      </c>
      <c r="B129">
        <v>27</v>
      </c>
      <c r="C129" s="1">
        <v>4977</v>
      </c>
      <c r="E129" t="s">
        <v>76</v>
      </c>
      <c r="F129" t="s">
        <v>817</v>
      </c>
      <c r="G129">
        <v>3</v>
      </c>
      <c r="H129" s="6">
        <v>526</v>
      </c>
      <c r="I129" t="s">
        <v>979</v>
      </c>
      <c r="J129" t="s">
        <v>135</v>
      </c>
    </row>
    <row r="130" spans="1:10" x14ac:dyDescent="0.55000000000000004">
      <c r="A130" t="s">
        <v>94</v>
      </c>
      <c r="B130">
        <v>28</v>
      </c>
      <c r="C130" s="1">
        <v>4980</v>
      </c>
      <c r="E130" t="s">
        <v>111</v>
      </c>
      <c r="F130" t="s">
        <v>826</v>
      </c>
      <c r="G130">
        <v>3</v>
      </c>
      <c r="H130" s="6">
        <v>526</v>
      </c>
      <c r="I130" t="s">
        <v>979</v>
      </c>
      <c r="J130" t="s">
        <v>135</v>
      </c>
    </row>
    <row r="131" spans="1:10" x14ac:dyDescent="0.55000000000000004">
      <c r="A131" t="s">
        <v>94</v>
      </c>
      <c r="B131">
        <v>29</v>
      </c>
      <c r="C131" s="1">
        <v>4986</v>
      </c>
      <c r="E131" t="s">
        <v>112</v>
      </c>
      <c r="F131" t="s">
        <v>803</v>
      </c>
      <c r="G131">
        <v>3</v>
      </c>
      <c r="H131" s="6">
        <v>707</v>
      </c>
      <c r="I131" t="s">
        <v>981</v>
      </c>
      <c r="J131" t="s">
        <v>909</v>
      </c>
    </row>
    <row r="132" spans="1:10" x14ac:dyDescent="0.55000000000000004">
      <c r="A132" t="s">
        <v>94</v>
      </c>
      <c r="B132">
        <v>30</v>
      </c>
      <c r="C132" s="1">
        <v>4989</v>
      </c>
      <c r="E132" t="s">
        <v>113</v>
      </c>
      <c r="F132" t="s">
        <v>827</v>
      </c>
      <c r="G132">
        <v>2</v>
      </c>
      <c r="H132" s="6">
        <v>818</v>
      </c>
      <c r="I132" t="s">
        <v>982</v>
      </c>
      <c r="J132" t="s">
        <v>912</v>
      </c>
    </row>
    <row r="133" spans="1:10" x14ac:dyDescent="0.55000000000000004">
      <c r="A133" t="s">
        <v>94</v>
      </c>
      <c r="B133">
        <v>31</v>
      </c>
      <c r="C133" s="1">
        <v>4994</v>
      </c>
      <c r="E133" t="s">
        <v>114</v>
      </c>
      <c r="F133" t="s">
        <v>828</v>
      </c>
      <c r="G133">
        <v>3</v>
      </c>
      <c r="H133" s="6">
        <v>707</v>
      </c>
      <c r="I133" t="s">
        <v>981</v>
      </c>
      <c r="J133" t="s">
        <v>909</v>
      </c>
    </row>
    <row r="134" spans="1:10" x14ac:dyDescent="0.55000000000000004">
      <c r="A134" t="s">
        <v>94</v>
      </c>
      <c r="B134">
        <v>31</v>
      </c>
      <c r="C134" s="1">
        <v>4994</v>
      </c>
      <c r="E134" t="s">
        <v>91</v>
      </c>
      <c r="F134" t="s">
        <v>800</v>
      </c>
      <c r="G134">
        <v>3</v>
      </c>
      <c r="H134" s="6">
        <v>811</v>
      </c>
      <c r="I134" t="s">
        <v>959</v>
      </c>
      <c r="J134" t="s">
        <v>912</v>
      </c>
    </row>
    <row r="135" spans="1:10" x14ac:dyDescent="0.55000000000000004">
      <c r="A135" t="s">
        <v>94</v>
      </c>
      <c r="B135">
        <v>33</v>
      </c>
      <c r="C135" s="1">
        <v>4996</v>
      </c>
      <c r="E135" t="s">
        <v>115</v>
      </c>
      <c r="F135" t="s">
        <v>829</v>
      </c>
      <c r="G135">
        <v>3</v>
      </c>
      <c r="H135" s="6">
        <v>415</v>
      </c>
      <c r="I135" t="s">
        <v>958</v>
      </c>
      <c r="J135" t="s">
        <v>135</v>
      </c>
    </row>
    <row r="136" spans="1:10" x14ac:dyDescent="0.55000000000000004">
      <c r="A136" t="s">
        <v>94</v>
      </c>
      <c r="B136">
        <v>34</v>
      </c>
      <c r="C136" s="1">
        <v>4997</v>
      </c>
      <c r="E136" t="s">
        <v>116</v>
      </c>
      <c r="F136" t="s">
        <v>815</v>
      </c>
      <c r="G136">
        <v>3</v>
      </c>
      <c r="H136" s="6">
        <v>526</v>
      </c>
      <c r="I136" t="s">
        <v>979</v>
      </c>
      <c r="J136" t="s">
        <v>135</v>
      </c>
    </row>
    <row r="137" spans="1:10" x14ac:dyDescent="0.55000000000000004">
      <c r="A137" t="s">
        <v>94</v>
      </c>
      <c r="B137">
        <v>34</v>
      </c>
      <c r="C137" s="1">
        <v>4997</v>
      </c>
      <c r="E137" t="s">
        <v>117</v>
      </c>
      <c r="F137" t="s">
        <v>962</v>
      </c>
      <c r="G137">
        <v>3</v>
      </c>
      <c r="H137" s="6">
        <v>707</v>
      </c>
      <c r="I137" t="s">
        <v>981</v>
      </c>
      <c r="J137" t="s">
        <v>909</v>
      </c>
    </row>
    <row r="138" spans="1:10" x14ac:dyDescent="0.55000000000000004">
      <c r="A138" t="s">
        <v>94</v>
      </c>
      <c r="B138">
        <v>36</v>
      </c>
      <c r="C138" s="1">
        <v>5000</v>
      </c>
      <c r="E138" t="s">
        <v>40</v>
      </c>
      <c r="F138" t="s">
        <v>801</v>
      </c>
      <c r="G138">
        <v>3</v>
      </c>
      <c r="H138" s="6">
        <v>730</v>
      </c>
      <c r="I138" t="s">
        <v>991</v>
      </c>
      <c r="J138" t="s">
        <v>922</v>
      </c>
    </row>
    <row r="139" spans="1:10" x14ac:dyDescent="0.55000000000000004">
      <c r="A139" t="s">
        <v>94</v>
      </c>
      <c r="B139">
        <v>37</v>
      </c>
      <c r="C139" s="1">
        <v>5001</v>
      </c>
      <c r="E139" t="s">
        <v>107</v>
      </c>
      <c r="F139" t="s">
        <v>963</v>
      </c>
      <c r="G139">
        <v>3</v>
      </c>
      <c r="H139" s="6">
        <v>429</v>
      </c>
      <c r="I139" t="s">
        <v>992</v>
      </c>
      <c r="J139" t="s">
        <v>916</v>
      </c>
    </row>
    <row r="140" spans="1:10" x14ac:dyDescent="0.55000000000000004">
      <c r="A140" t="s">
        <v>94</v>
      </c>
      <c r="B140">
        <v>38</v>
      </c>
      <c r="C140" s="1">
        <v>5004</v>
      </c>
      <c r="E140" t="s">
        <v>118</v>
      </c>
      <c r="F140" t="s">
        <v>830</v>
      </c>
      <c r="G140">
        <v>3</v>
      </c>
      <c r="H140" s="6">
        <v>611</v>
      </c>
      <c r="I140" t="s">
        <v>985</v>
      </c>
      <c r="J140" t="s">
        <v>919</v>
      </c>
    </row>
    <row r="141" spans="1:10" x14ac:dyDescent="0.55000000000000004">
      <c r="A141" t="s">
        <v>94</v>
      </c>
      <c r="B141">
        <v>39</v>
      </c>
      <c r="C141" s="1">
        <v>5005</v>
      </c>
      <c r="E141" t="s">
        <v>119</v>
      </c>
      <c r="F141" t="s">
        <v>831</v>
      </c>
      <c r="G141">
        <v>3</v>
      </c>
      <c r="H141" s="6">
        <v>526</v>
      </c>
      <c r="I141" t="s">
        <v>979</v>
      </c>
      <c r="J141" t="s">
        <v>135</v>
      </c>
    </row>
    <row r="142" spans="1:10" x14ac:dyDescent="0.55000000000000004">
      <c r="A142" t="s">
        <v>94</v>
      </c>
      <c r="B142">
        <v>39</v>
      </c>
      <c r="C142" s="1">
        <v>5005</v>
      </c>
      <c r="E142" t="s">
        <v>120</v>
      </c>
      <c r="F142" t="s">
        <v>818</v>
      </c>
      <c r="G142">
        <v>2</v>
      </c>
      <c r="H142" s="6">
        <v>707</v>
      </c>
      <c r="I142" t="s">
        <v>981</v>
      </c>
      <c r="J142" t="s">
        <v>909</v>
      </c>
    </row>
    <row r="143" spans="1:10" x14ac:dyDescent="0.55000000000000004">
      <c r="A143" t="s">
        <v>94</v>
      </c>
      <c r="B143">
        <v>39</v>
      </c>
      <c r="C143" s="1">
        <v>5005</v>
      </c>
      <c r="E143" t="s">
        <v>787</v>
      </c>
      <c r="F143" t="s">
        <v>802</v>
      </c>
      <c r="G143">
        <v>2</v>
      </c>
      <c r="H143" s="6">
        <v>1028</v>
      </c>
      <c r="I143" t="s">
        <v>957</v>
      </c>
      <c r="J143" t="s">
        <v>135</v>
      </c>
    </row>
    <row r="144" spans="1:10" x14ac:dyDescent="0.55000000000000004">
      <c r="A144" t="s">
        <v>94</v>
      </c>
      <c r="B144">
        <v>42</v>
      </c>
      <c r="C144" s="1">
        <v>5010</v>
      </c>
      <c r="E144" t="s">
        <v>88</v>
      </c>
      <c r="F144" t="s">
        <v>820</v>
      </c>
      <c r="G144">
        <v>2</v>
      </c>
      <c r="H144" s="6">
        <v>1014</v>
      </c>
      <c r="I144" t="s">
        <v>947</v>
      </c>
      <c r="J144" t="s">
        <v>914</v>
      </c>
    </row>
    <row r="145" spans="1:10" x14ac:dyDescent="0.55000000000000004">
      <c r="A145" t="s">
        <v>94</v>
      </c>
      <c r="B145">
        <v>43</v>
      </c>
      <c r="C145" s="1">
        <v>5013</v>
      </c>
      <c r="E145" t="s">
        <v>121</v>
      </c>
      <c r="F145" t="s">
        <v>800</v>
      </c>
      <c r="G145">
        <v>3</v>
      </c>
      <c r="H145" s="6">
        <v>505</v>
      </c>
      <c r="I145" t="s">
        <v>980</v>
      </c>
      <c r="J145" t="s">
        <v>912</v>
      </c>
    </row>
    <row r="146" spans="1:10" x14ac:dyDescent="0.55000000000000004">
      <c r="A146" t="s">
        <v>94</v>
      </c>
      <c r="B146">
        <v>44</v>
      </c>
      <c r="C146" s="1">
        <v>5015</v>
      </c>
      <c r="E146" t="s">
        <v>122</v>
      </c>
      <c r="F146" t="s">
        <v>803</v>
      </c>
      <c r="G146">
        <v>3</v>
      </c>
      <c r="H146" s="6">
        <v>811</v>
      </c>
      <c r="I146" t="s">
        <v>959</v>
      </c>
      <c r="J146" t="s">
        <v>912</v>
      </c>
    </row>
    <row r="147" spans="1:10" x14ac:dyDescent="0.55000000000000004">
      <c r="A147" t="s">
        <v>94</v>
      </c>
      <c r="B147">
        <v>44</v>
      </c>
      <c r="C147" s="1">
        <v>5015</v>
      </c>
      <c r="E147" t="s">
        <v>123</v>
      </c>
      <c r="F147" t="s">
        <v>832</v>
      </c>
      <c r="G147">
        <v>1</v>
      </c>
      <c r="H147" s="6">
        <v>930</v>
      </c>
      <c r="I147" t="s">
        <v>960</v>
      </c>
      <c r="J147" t="s">
        <v>135</v>
      </c>
    </row>
    <row r="148" spans="1:10" x14ac:dyDescent="0.55000000000000004">
      <c r="A148" t="s">
        <v>94</v>
      </c>
      <c r="B148">
        <v>46</v>
      </c>
      <c r="C148" s="1">
        <v>5018</v>
      </c>
      <c r="E148" t="s">
        <v>63</v>
      </c>
      <c r="F148" t="s">
        <v>800</v>
      </c>
      <c r="G148">
        <v>3</v>
      </c>
      <c r="H148" s="6">
        <v>811</v>
      </c>
      <c r="I148" t="s">
        <v>959</v>
      </c>
      <c r="J148" t="s">
        <v>912</v>
      </c>
    </row>
    <row r="149" spans="1:10" x14ac:dyDescent="0.55000000000000004">
      <c r="A149" t="s">
        <v>94</v>
      </c>
      <c r="B149">
        <v>47</v>
      </c>
      <c r="C149" s="1">
        <v>5022</v>
      </c>
      <c r="E149" t="s">
        <v>124</v>
      </c>
      <c r="F149" t="s">
        <v>833</v>
      </c>
      <c r="G149">
        <v>3</v>
      </c>
      <c r="H149" s="6">
        <v>408</v>
      </c>
      <c r="I149" t="s">
        <v>986</v>
      </c>
      <c r="J149" t="s">
        <v>135</v>
      </c>
    </row>
    <row r="150" spans="1:10" x14ac:dyDescent="0.55000000000000004">
      <c r="A150" t="s">
        <v>94</v>
      </c>
      <c r="B150">
        <v>47</v>
      </c>
      <c r="C150" s="1">
        <v>5022</v>
      </c>
      <c r="E150" t="s">
        <v>125</v>
      </c>
      <c r="F150" t="s">
        <v>800</v>
      </c>
      <c r="G150">
        <v>3</v>
      </c>
      <c r="H150" s="6">
        <v>526</v>
      </c>
      <c r="I150" t="s">
        <v>979</v>
      </c>
      <c r="J150" t="s">
        <v>135</v>
      </c>
    </row>
    <row r="151" spans="1:10" x14ac:dyDescent="0.55000000000000004">
      <c r="A151" t="s">
        <v>94</v>
      </c>
      <c r="B151">
        <v>47</v>
      </c>
      <c r="C151" s="1">
        <v>5022</v>
      </c>
      <c r="E151" t="s">
        <v>126</v>
      </c>
      <c r="F151" t="s">
        <v>962</v>
      </c>
      <c r="G151">
        <v>2</v>
      </c>
      <c r="H151" s="6">
        <v>717</v>
      </c>
      <c r="I151" t="s">
        <v>949</v>
      </c>
      <c r="J151" t="s">
        <v>914</v>
      </c>
    </row>
    <row r="152" spans="1:10" x14ac:dyDescent="0.55000000000000004">
      <c r="A152" t="s">
        <v>94</v>
      </c>
      <c r="B152">
        <v>50</v>
      </c>
      <c r="C152" s="1">
        <v>5023</v>
      </c>
      <c r="E152" t="s">
        <v>90</v>
      </c>
      <c r="F152" t="s">
        <v>967</v>
      </c>
      <c r="G152">
        <v>3</v>
      </c>
      <c r="H152" s="6">
        <v>526</v>
      </c>
      <c r="I152" t="s">
        <v>979</v>
      </c>
      <c r="J152" t="s">
        <v>135</v>
      </c>
    </row>
    <row r="153" spans="1:10" x14ac:dyDescent="0.55000000000000004">
      <c r="A153" t="s">
        <v>127</v>
      </c>
      <c r="B153">
        <v>1</v>
      </c>
      <c r="C153" s="2">
        <v>15261</v>
      </c>
      <c r="E153" t="s">
        <v>104</v>
      </c>
      <c r="F153" t="s">
        <v>823</v>
      </c>
      <c r="G153">
        <v>3</v>
      </c>
      <c r="H153" s="6">
        <v>618</v>
      </c>
      <c r="I153" t="s">
        <v>978</v>
      </c>
      <c r="J153" t="s">
        <v>915</v>
      </c>
    </row>
    <row r="154" spans="1:10" x14ac:dyDescent="0.55000000000000004">
      <c r="A154" t="s">
        <v>127</v>
      </c>
      <c r="B154">
        <v>2</v>
      </c>
      <c r="C154" s="2">
        <v>15270</v>
      </c>
      <c r="E154" t="s">
        <v>128</v>
      </c>
      <c r="F154" t="s">
        <v>969</v>
      </c>
      <c r="G154">
        <v>3</v>
      </c>
      <c r="H154" s="6">
        <v>923</v>
      </c>
      <c r="I154" t="s">
        <v>1001</v>
      </c>
      <c r="J154" t="s">
        <v>923</v>
      </c>
    </row>
    <row r="155" spans="1:10" x14ac:dyDescent="0.55000000000000004">
      <c r="A155" t="s">
        <v>127</v>
      </c>
      <c r="B155">
        <v>3</v>
      </c>
      <c r="C155" s="2">
        <v>15318</v>
      </c>
      <c r="E155" t="s">
        <v>129</v>
      </c>
      <c r="F155" t="s">
        <v>812</v>
      </c>
      <c r="G155">
        <v>2</v>
      </c>
      <c r="H155" s="6">
        <v>618</v>
      </c>
      <c r="I155" t="s">
        <v>978</v>
      </c>
      <c r="J155" t="s">
        <v>915</v>
      </c>
    </row>
    <row r="156" spans="1:10" x14ac:dyDescent="0.55000000000000004">
      <c r="A156" t="s">
        <v>127</v>
      </c>
      <c r="B156">
        <v>4</v>
      </c>
      <c r="C156" s="2">
        <v>15365</v>
      </c>
      <c r="E156" t="s">
        <v>130</v>
      </c>
      <c r="F156" t="s">
        <v>816</v>
      </c>
      <c r="G156">
        <v>3</v>
      </c>
      <c r="H156" s="6">
        <v>617</v>
      </c>
      <c r="I156" t="s">
        <v>978</v>
      </c>
      <c r="J156" t="s">
        <v>915</v>
      </c>
    </row>
    <row r="157" spans="1:10" x14ac:dyDescent="0.55000000000000004">
      <c r="A157" t="s">
        <v>127</v>
      </c>
      <c r="B157">
        <v>5</v>
      </c>
      <c r="C157" s="2">
        <v>15368</v>
      </c>
      <c r="E157" t="s">
        <v>131</v>
      </c>
      <c r="F157" t="s">
        <v>810</v>
      </c>
      <c r="G157">
        <v>2</v>
      </c>
      <c r="H157" s="6">
        <v>709</v>
      </c>
      <c r="I157" t="s">
        <v>981</v>
      </c>
      <c r="J157" t="s">
        <v>909</v>
      </c>
    </row>
    <row r="158" spans="1:10" x14ac:dyDescent="0.55000000000000004">
      <c r="A158" t="s">
        <v>127</v>
      </c>
      <c r="B158">
        <v>6</v>
      </c>
      <c r="C158" s="2">
        <v>15468</v>
      </c>
      <c r="E158" t="s">
        <v>132</v>
      </c>
      <c r="F158" t="s">
        <v>803</v>
      </c>
      <c r="G158">
        <v>3</v>
      </c>
      <c r="H158" s="6">
        <v>617</v>
      </c>
      <c r="I158" t="s">
        <v>978</v>
      </c>
      <c r="J158" t="s">
        <v>915</v>
      </c>
    </row>
    <row r="159" spans="1:10" x14ac:dyDescent="0.55000000000000004">
      <c r="A159" t="s">
        <v>127</v>
      </c>
      <c r="B159">
        <v>7</v>
      </c>
      <c r="C159" s="2">
        <v>15470</v>
      </c>
      <c r="E159" t="s">
        <v>133</v>
      </c>
      <c r="F159" t="s">
        <v>968</v>
      </c>
      <c r="G159">
        <v>2</v>
      </c>
      <c r="H159" s="6">
        <v>709</v>
      </c>
      <c r="I159" t="s">
        <v>981</v>
      </c>
      <c r="J159" t="s">
        <v>909</v>
      </c>
    </row>
    <row r="160" spans="1:10" x14ac:dyDescent="0.55000000000000004">
      <c r="A160" t="s">
        <v>127</v>
      </c>
      <c r="B160">
        <v>8</v>
      </c>
      <c r="C160" s="2">
        <v>15507</v>
      </c>
      <c r="E160" t="s">
        <v>134</v>
      </c>
      <c r="F160" t="s">
        <v>805</v>
      </c>
      <c r="G160">
        <v>2</v>
      </c>
      <c r="H160" s="6">
        <v>824</v>
      </c>
      <c r="I160" t="s">
        <v>943</v>
      </c>
      <c r="J160" t="s">
        <v>135</v>
      </c>
    </row>
    <row r="161" spans="1:10" x14ac:dyDescent="0.55000000000000004">
      <c r="A161" t="s">
        <v>127</v>
      </c>
      <c r="B161">
        <v>9</v>
      </c>
      <c r="C161" s="2">
        <v>15541</v>
      </c>
      <c r="E161" t="s">
        <v>136</v>
      </c>
      <c r="F161" t="s">
        <v>802</v>
      </c>
      <c r="G161">
        <v>3</v>
      </c>
      <c r="H161" s="6">
        <v>617</v>
      </c>
      <c r="I161" t="s">
        <v>978</v>
      </c>
      <c r="J161" t="s">
        <v>915</v>
      </c>
    </row>
    <row r="162" spans="1:10" x14ac:dyDescent="0.55000000000000004">
      <c r="A162" t="s">
        <v>127</v>
      </c>
      <c r="B162">
        <v>10</v>
      </c>
      <c r="C162" s="2">
        <v>15546</v>
      </c>
      <c r="E162" t="s">
        <v>137</v>
      </c>
      <c r="F162" t="s">
        <v>801</v>
      </c>
      <c r="G162">
        <v>3</v>
      </c>
      <c r="H162" s="6">
        <v>416</v>
      </c>
      <c r="I162" t="s">
        <v>958</v>
      </c>
      <c r="J162" t="s">
        <v>912</v>
      </c>
    </row>
    <row r="163" spans="1:10" x14ac:dyDescent="0.55000000000000004">
      <c r="A163" t="s">
        <v>127</v>
      </c>
      <c r="B163">
        <v>11</v>
      </c>
      <c r="C163" s="2">
        <v>15549</v>
      </c>
      <c r="E163" t="s">
        <v>138</v>
      </c>
      <c r="F163" t="s">
        <v>806</v>
      </c>
      <c r="G163">
        <v>3</v>
      </c>
      <c r="H163" s="6">
        <v>528</v>
      </c>
      <c r="I163" t="s">
        <v>979</v>
      </c>
      <c r="J163" t="s">
        <v>135</v>
      </c>
    </row>
    <row r="164" spans="1:10" x14ac:dyDescent="0.55000000000000004">
      <c r="A164" t="s">
        <v>127</v>
      </c>
      <c r="B164">
        <v>12</v>
      </c>
      <c r="C164" s="2">
        <v>15577</v>
      </c>
      <c r="E164" t="s">
        <v>139</v>
      </c>
      <c r="F164" t="s">
        <v>834</v>
      </c>
      <c r="G164">
        <v>3</v>
      </c>
      <c r="H164" s="6">
        <v>416</v>
      </c>
      <c r="I164" t="s">
        <v>958</v>
      </c>
      <c r="J164" t="s">
        <v>135</v>
      </c>
    </row>
    <row r="165" spans="1:10" x14ac:dyDescent="0.55000000000000004">
      <c r="A165" t="s">
        <v>127</v>
      </c>
      <c r="B165">
        <v>13</v>
      </c>
      <c r="C165" s="2">
        <v>15580</v>
      </c>
      <c r="E165" t="s">
        <v>140</v>
      </c>
      <c r="F165" t="s">
        <v>832</v>
      </c>
      <c r="G165">
        <v>3</v>
      </c>
      <c r="H165" s="6">
        <v>708</v>
      </c>
      <c r="I165" t="s">
        <v>981</v>
      </c>
      <c r="J165" t="s">
        <v>909</v>
      </c>
    </row>
    <row r="166" spans="1:10" x14ac:dyDescent="0.55000000000000004">
      <c r="A166" t="s">
        <v>127</v>
      </c>
      <c r="B166">
        <v>14</v>
      </c>
      <c r="C166" s="2">
        <v>15584</v>
      </c>
      <c r="E166" t="s">
        <v>141</v>
      </c>
      <c r="F166" t="s">
        <v>801</v>
      </c>
      <c r="G166">
        <v>3</v>
      </c>
      <c r="H166" s="6">
        <v>416</v>
      </c>
      <c r="I166" t="s">
        <v>958</v>
      </c>
      <c r="J166" t="s">
        <v>912</v>
      </c>
    </row>
    <row r="167" spans="1:10" x14ac:dyDescent="0.55000000000000004">
      <c r="A167" t="s">
        <v>127</v>
      </c>
      <c r="B167">
        <v>14</v>
      </c>
      <c r="C167" s="2">
        <v>15584</v>
      </c>
      <c r="E167" t="s">
        <v>142</v>
      </c>
      <c r="F167" t="s">
        <v>835</v>
      </c>
      <c r="G167">
        <v>3</v>
      </c>
      <c r="H167" s="6">
        <v>708</v>
      </c>
      <c r="I167" t="s">
        <v>981</v>
      </c>
      <c r="J167" t="s">
        <v>909</v>
      </c>
    </row>
    <row r="168" spans="1:10" x14ac:dyDescent="0.55000000000000004">
      <c r="A168" t="s">
        <v>127</v>
      </c>
      <c r="B168">
        <v>16</v>
      </c>
      <c r="C168" s="2">
        <v>15585</v>
      </c>
      <c r="E168" t="s">
        <v>143</v>
      </c>
      <c r="F168" t="s">
        <v>802</v>
      </c>
      <c r="G168">
        <v>2</v>
      </c>
      <c r="H168" s="6">
        <v>709</v>
      </c>
      <c r="I168" t="s">
        <v>981</v>
      </c>
      <c r="J168" t="s">
        <v>909</v>
      </c>
    </row>
    <row r="169" spans="1:10" x14ac:dyDescent="0.55000000000000004">
      <c r="A169" t="s">
        <v>127</v>
      </c>
      <c r="B169">
        <v>17</v>
      </c>
      <c r="C169" s="2">
        <v>15601</v>
      </c>
      <c r="E169" t="s">
        <v>144</v>
      </c>
      <c r="F169" t="s">
        <v>801</v>
      </c>
      <c r="G169">
        <v>3</v>
      </c>
      <c r="H169" s="6">
        <v>528</v>
      </c>
      <c r="I169" t="s">
        <v>979</v>
      </c>
      <c r="J169" t="s">
        <v>135</v>
      </c>
    </row>
    <row r="170" spans="1:10" x14ac:dyDescent="0.55000000000000004">
      <c r="A170" t="s">
        <v>127</v>
      </c>
      <c r="B170">
        <v>18</v>
      </c>
      <c r="C170" s="2">
        <v>15604</v>
      </c>
      <c r="E170" t="s">
        <v>145</v>
      </c>
      <c r="F170" t="s">
        <v>802</v>
      </c>
      <c r="G170">
        <v>1</v>
      </c>
      <c r="H170" s="6">
        <v>915</v>
      </c>
      <c r="I170" t="s">
        <v>990</v>
      </c>
      <c r="J170" t="s">
        <v>920</v>
      </c>
    </row>
    <row r="171" spans="1:10" x14ac:dyDescent="0.55000000000000004">
      <c r="A171" t="s">
        <v>127</v>
      </c>
      <c r="B171">
        <v>19</v>
      </c>
      <c r="C171" s="2">
        <v>15618</v>
      </c>
      <c r="E171" t="s">
        <v>146</v>
      </c>
      <c r="F171" t="s">
        <v>834</v>
      </c>
      <c r="G171">
        <v>2</v>
      </c>
      <c r="H171" s="6">
        <v>416</v>
      </c>
      <c r="I171" t="s">
        <v>958</v>
      </c>
      <c r="J171" t="s">
        <v>135</v>
      </c>
    </row>
    <row r="172" spans="1:10" x14ac:dyDescent="0.55000000000000004">
      <c r="A172" t="s">
        <v>127</v>
      </c>
      <c r="B172">
        <v>20</v>
      </c>
      <c r="C172" s="2">
        <v>15650</v>
      </c>
      <c r="E172" t="s">
        <v>147</v>
      </c>
      <c r="F172" t="s">
        <v>836</v>
      </c>
      <c r="G172">
        <v>2</v>
      </c>
      <c r="H172" s="6">
        <v>819</v>
      </c>
      <c r="I172" t="s">
        <v>982</v>
      </c>
      <c r="J172" t="s">
        <v>912</v>
      </c>
    </row>
    <row r="173" spans="1:10" x14ac:dyDescent="0.55000000000000004">
      <c r="A173" t="s">
        <v>127</v>
      </c>
      <c r="B173">
        <v>21</v>
      </c>
      <c r="C173" s="2">
        <v>15655</v>
      </c>
      <c r="E173" t="s">
        <v>148</v>
      </c>
      <c r="F173" t="s">
        <v>808</v>
      </c>
      <c r="G173">
        <v>2</v>
      </c>
      <c r="H173" s="6">
        <v>709</v>
      </c>
      <c r="I173" t="s">
        <v>981</v>
      </c>
      <c r="J173" t="s">
        <v>909</v>
      </c>
    </row>
    <row r="174" spans="1:10" x14ac:dyDescent="0.55000000000000004">
      <c r="A174" t="s">
        <v>127</v>
      </c>
      <c r="B174">
        <v>22</v>
      </c>
      <c r="C174" s="2">
        <v>15677</v>
      </c>
      <c r="E174" t="s">
        <v>149</v>
      </c>
      <c r="F174" t="s">
        <v>903</v>
      </c>
      <c r="G174">
        <v>2</v>
      </c>
      <c r="H174" s="6">
        <v>819</v>
      </c>
      <c r="I174" t="s">
        <v>982</v>
      </c>
      <c r="J174" t="s">
        <v>912</v>
      </c>
    </row>
    <row r="175" spans="1:10" x14ac:dyDescent="0.55000000000000004">
      <c r="A175" t="s">
        <v>127</v>
      </c>
      <c r="B175">
        <v>23</v>
      </c>
      <c r="C175" s="2">
        <v>15693</v>
      </c>
      <c r="E175" t="s">
        <v>150</v>
      </c>
      <c r="F175" t="s">
        <v>800</v>
      </c>
      <c r="G175">
        <v>3</v>
      </c>
      <c r="H175" s="6">
        <v>528</v>
      </c>
      <c r="I175" t="s">
        <v>979</v>
      </c>
      <c r="J175" t="s">
        <v>135</v>
      </c>
    </row>
    <row r="176" spans="1:10" x14ac:dyDescent="0.55000000000000004">
      <c r="A176" t="s">
        <v>127</v>
      </c>
      <c r="B176">
        <v>24</v>
      </c>
      <c r="C176" s="2">
        <v>15694</v>
      </c>
      <c r="E176" t="s">
        <v>151</v>
      </c>
      <c r="F176" t="s">
        <v>802</v>
      </c>
      <c r="G176">
        <v>1</v>
      </c>
      <c r="H176" s="6">
        <v>824</v>
      </c>
      <c r="I176" t="s">
        <v>943</v>
      </c>
      <c r="J176" t="s">
        <v>135</v>
      </c>
    </row>
    <row r="177" spans="1:10" x14ac:dyDescent="0.55000000000000004">
      <c r="A177" t="s">
        <v>127</v>
      </c>
      <c r="B177">
        <v>25</v>
      </c>
      <c r="C177" s="2">
        <v>15696</v>
      </c>
      <c r="E177" t="s">
        <v>152</v>
      </c>
      <c r="F177" t="s">
        <v>803</v>
      </c>
      <c r="G177">
        <v>2</v>
      </c>
      <c r="H177" s="6">
        <v>506</v>
      </c>
      <c r="I177" t="s">
        <v>980</v>
      </c>
      <c r="J177" t="s">
        <v>912</v>
      </c>
    </row>
    <row r="178" spans="1:10" x14ac:dyDescent="0.55000000000000004">
      <c r="A178" t="s">
        <v>127</v>
      </c>
      <c r="B178">
        <v>26</v>
      </c>
      <c r="C178" s="2">
        <v>15698</v>
      </c>
      <c r="E178" t="s">
        <v>153</v>
      </c>
      <c r="F178" t="s">
        <v>801</v>
      </c>
      <c r="G178" t="s">
        <v>8</v>
      </c>
      <c r="H178" s="6">
        <v>314</v>
      </c>
      <c r="I178" t="s">
        <v>154</v>
      </c>
      <c r="J178" t="s">
        <v>135</v>
      </c>
    </row>
    <row r="179" spans="1:10" x14ac:dyDescent="0.55000000000000004">
      <c r="A179" t="s">
        <v>127</v>
      </c>
      <c r="B179">
        <v>27</v>
      </c>
      <c r="C179" s="2">
        <v>15709</v>
      </c>
      <c r="E179" t="s">
        <v>155</v>
      </c>
      <c r="F179" t="s">
        <v>969</v>
      </c>
      <c r="G179" t="s">
        <v>12</v>
      </c>
      <c r="H179" s="6">
        <v>314</v>
      </c>
      <c r="I179" t="s">
        <v>154</v>
      </c>
      <c r="J179" t="s">
        <v>135</v>
      </c>
    </row>
    <row r="180" spans="1:10" x14ac:dyDescent="0.55000000000000004">
      <c r="A180" t="s">
        <v>127</v>
      </c>
      <c r="B180">
        <v>27</v>
      </c>
      <c r="C180" s="2">
        <v>15709</v>
      </c>
      <c r="E180" t="s">
        <v>156</v>
      </c>
      <c r="F180" t="s">
        <v>837</v>
      </c>
      <c r="G180">
        <v>2</v>
      </c>
      <c r="H180" s="6">
        <v>819</v>
      </c>
      <c r="I180" t="s">
        <v>982</v>
      </c>
      <c r="J180" t="s">
        <v>912</v>
      </c>
    </row>
    <row r="181" spans="1:10" x14ac:dyDescent="0.55000000000000004">
      <c r="A181" t="s">
        <v>127</v>
      </c>
      <c r="B181">
        <v>29</v>
      </c>
      <c r="C181" s="2">
        <v>15710</v>
      </c>
      <c r="E181" t="s">
        <v>157</v>
      </c>
      <c r="F181" t="s">
        <v>898</v>
      </c>
      <c r="G181">
        <v>3</v>
      </c>
      <c r="H181" s="6">
        <v>416</v>
      </c>
      <c r="I181" t="s">
        <v>958</v>
      </c>
      <c r="J181" t="s">
        <v>912</v>
      </c>
    </row>
    <row r="182" spans="1:10" x14ac:dyDescent="0.55000000000000004">
      <c r="A182" t="s">
        <v>127</v>
      </c>
      <c r="B182">
        <v>30</v>
      </c>
      <c r="C182" s="2">
        <v>15733</v>
      </c>
      <c r="E182" t="s">
        <v>158</v>
      </c>
      <c r="F182" t="s">
        <v>838</v>
      </c>
      <c r="G182">
        <v>2</v>
      </c>
      <c r="H182" s="6">
        <v>506</v>
      </c>
      <c r="I182" t="s">
        <v>980</v>
      </c>
      <c r="J182" t="s">
        <v>912</v>
      </c>
    </row>
    <row r="183" spans="1:10" x14ac:dyDescent="0.55000000000000004">
      <c r="A183" t="s">
        <v>127</v>
      </c>
      <c r="B183">
        <v>31</v>
      </c>
      <c r="C183" s="2">
        <v>15735</v>
      </c>
      <c r="E183" t="s">
        <v>159</v>
      </c>
      <c r="F183" t="s">
        <v>807</v>
      </c>
      <c r="G183">
        <v>3</v>
      </c>
      <c r="H183" s="6">
        <v>527</v>
      </c>
      <c r="I183" t="s">
        <v>979</v>
      </c>
      <c r="J183" t="s">
        <v>135</v>
      </c>
    </row>
    <row r="184" spans="1:10" x14ac:dyDescent="0.55000000000000004">
      <c r="A184" t="s">
        <v>127</v>
      </c>
      <c r="B184">
        <v>32</v>
      </c>
      <c r="C184" s="2">
        <v>15741</v>
      </c>
      <c r="E184" t="s">
        <v>160</v>
      </c>
      <c r="F184" t="s">
        <v>839</v>
      </c>
      <c r="G184">
        <v>3</v>
      </c>
      <c r="H184" s="6">
        <v>528</v>
      </c>
      <c r="I184" t="s">
        <v>979</v>
      </c>
      <c r="J184" t="s">
        <v>135</v>
      </c>
    </row>
    <row r="185" spans="1:10" x14ac:dyDescent="0.55000000000000004">
      <c r="A185" t="s">
        <v>127</v>
      </c>
      <c r="B185">
        <v>33</v>
      </c>
      <c r="C185" s="2">
        <v>15753</v>
      </c>
      <c r="E185" t="s">
        <v>161</v>
      </c>
      <c r="F185" t="s">
        <v>840</v>
      </c>
      <c r="G185">
        <v>3</v>
      </c>
      <c r="H185" s="6">
        <v>708</v>
      </c>
      <c r="I185" t="s">
        <v>981</v>
      </c>
      <c r="J185" t="s">
        <v>909</v>
      </c>
    </row>
    <row r="186" spans="1:10" x14ac:dyDescent="0.55000000000000004">
      <c r="A186" t="s">
        <v>127</v>
      </c>
      <c r="B186">
        <v>33</v>
      </c>
      <c r="C186" s="2">
        <v>15753</v>
      </c>
      <c r="E186" t="s">
        <v>162</v>
      </c>
      <c r="F186" t="s">
        <v>841</v>
      </c>
      <c r="G186">
        <v>2</v>
      </c>
      <c r="H186" s="6">
        <v>811</v>
      </c>
      <c r="I186" t="s">
        <v>959</v>
      </c>
      <c r="J186" t="s">
        <v>912</v>
      </c>
    </row>
    <row r="187" spans="1:10" x14ac:dyDescent="0.55000000000000004">
      <c r="A187" t="s">
        <v>127</v>
      </c>
      <c r="B187">
        <v>35</v>
      </c>
      <c r="C187" s="2">
        <v>15757</v>
      </c>
      <c r="E187" t="s">
        <v>163</v>
      </c>
      <c r="F187" t="s">
        <v>801</v>
      </c>
      <c r="G187">
        <v>2</v>
      </c>
      <c r="H187" s="6">
        <v>527</v>
      </c>
      <c r="I187" t="s">
        <v>979</v>
      </c>
      <c r="J187" t="s">
        <v>135</v>
      </c>
    </row>
    <row r="188" spans="1:10" x14ac:dyDescent="0.55000000000000004">
      <c r="A188" t="s">
        <v>127</v>
      </c>
      <c r="B188">
        <v>36</v>
      </c>
      <c r="C188" s="2">
        <v>15765</v>
      </c>
      <c r="E188" t="s">
        <v>164</v>
      </c>
      <c r="F188" t="s">
        <v>842</v>
      </c>
      <c r="G188">
        <v>3</v>
      </c>
      <c r="H188" s="6">
        <v>527</v>
      </c>
      <c r="I188" t="s">
        <v>979</v>
      </c>
      <c r="J188" t="s">
        <v>135</v>
      </c>
    </row>
    <row r="189" spans="1:10" x14ac:dyDescent="0.55000000000000004">
      <c r="A189" t="s">
        <v>127</v>
      </c>
      <c r="B189">
        <v>37</v>
      </c>
      <c r="C189" s="2">
        <v>15769</v>
      </c>
      <c r="E189" t="s">
        <v>165</v>
      </c>
      <c r="F189" t="s">
        <v>816</v>
      </c>
      <c r="G189">
        <v>3</v>
      </c>
      <c r="H189" s="6">
        <v>528</v>
      </c>
      <c r="I189" t="s">
        <v>979</v>
      </c>
      <c r="J189" t="s">
        <v>135</v>
      </c>
    </row>
    <row r="190" spans="1:10" x14ac:dyDescent="0.55000000000000004">
      <c r="A190" t="s">
        <v>127</v>
      </c>
      <c r="B190">
        <v>38</v>
      </c>
      <c r="C190" s="2">
        <v>15784</v>
      </c>
      <c r="E190" t="s">
        <v>159</v>
      </c>
      <c r="F190" t="s">
        <v>902</v>
      </c>
      <c r="G190">
        <v>3</v>
      </c>
      <c r="H190" s="6">
        <v>429</v>
      </c>
      <c r="I190" t="s">
        <v>992</v>
      </c>
      <c r="J190" t="s">
        <v>916</v>
      </c>
    </row>
    <row r="191" spans="1:10" x14ac:dyDescent="0.55000000000000004">
      <c r="A191" t="s">
        <v>127</v>
      </c>
      <c r="B191">
        <v>39</v>
      </c>
      <c r="C191" s="2">
        <v>15800</v>
      </c>
      <c r="E191" t="s">
        <v>166</v>
      </c>
      <c r="F191" t="s">
        <v>967</v>
      </c>
      <c r="G191">
        <v>2</v>
      </c>
      <c r="H191" s="6">
        <v>527</v>
      </c>
      <c r="I191" t="s">
        <v>979</v>
      </c>
      <c r="J191" t="s">
        <v>135</v>
      </c>
    </row>
    <row r="192" spans="1:10" x14ac:dyDescent="0.55000000000000004">
      <c r="A192" t="s">
        <v>127</v>
      </c>
      <c r="B192">
        <v>40</v>
      </c>
      <c r="C192" s="2">
        <v>15801</v>
      </c>
      <c r="E192" t="s">
        <v>167</v>
      </c>
      <c r="F192" t="s">
        <v>810</v>
      </c>
      <c r="G192">
        <v>3</v>
      </c>
      <c r="H192" s="6">
        <v>708</v>
      </c>
      <c r="I192" t="s">
        <v>981</v>
      </c>
      <c r="J192" t="s">
        <v>909</v>
      </c>
    </row>
    <row r="193" spans="1:10" x14ac:dyDescent="0.55000000000000004">
      <c r="A193" t="s">
        <v>127</v>
      </c>
      <c r="B193">
        <v>41</v>
      </c>
      <c r="C193" s="2">
        <v>15831</v>
      </c>
      <c r="E193" t="s">
        <v>168</v>
      </c>
      <c r="F193" t="s">
        <v>810</v>
      </c>
      <c r="G193">
        <v>3</v>
      </c>
      <c r="H193" s="6">
        <v>416</v>
      </c>
      <c r="I193" t="s">
        <v>958</v>
      </c>
      <c r="J193" t="s">
        <v>912</v>
      </c>
    </row>
    <row r="194" spans="1:10" x14ac:dyDescent="0.55000000000000004">
      <c r="A194" t="s">
        <v>127</v>
      </c>
      <c r="B194">
        <v>42</v>
      </c>
      <c r="C194" s="2">
        <v>15834</v>
      </c>
      <c r="E194" t="s">
        <v>169</v>
      </c>
      <c r="F194" t="s">
        <v>805</v>
      </c>
      <c r="G194">
        <v>1</v>
      </c>
      <c r="H194" s="6">
        <v>909</v>
      </c>
      <c r="I194" t="s">
        <v>956</v>
      </c>
      <c r="J194" t="s">
        <v>135</v>
      </c>
    </row>
    <row r="195" spans="1:10" x14ac:dyDescent="0.55000000000000004">
      <c r="A195" t="s">
        <v>127</v>
      </c>
      <c r="B195">
        <v>43</v>
      </c>
      <c r="C195" s="2">
        <v>15836</v>
      </c>
      <c r="E195" t="s">
        <v>170</v>
      </c>
      <c r="F195" t="s">
        <v>822</v>
      </c>
      <c r="G195">
        <v>3</v>
      </c>
      <c r="H195" s="6">
        <v>527</v>
      </c>
      <c r="I195" t="s">
        <v>979</v>
      </c>
      <c r="J195" t="s">
        <v>135</v>
      </c>
    </row>
    <row r="196" spans="1:10" x14ac:dyDescent="0.55000000000000004">
      <c r="A196" t="s">
        <v>127</v>
      </c>
      <c r="B196">
        <v>43</v>
      </c>
      <c r="C196" s="2">
        <v>15836</v>
      </c>
      <c r="E196" t="s">
        <v>171</v>
      </c>
      <c r="F196" t="s">
        <v>968</v>
      </c>
      <c r="G196">
        <v>3</v>
      </c>
      <c r="H196" s="6">
        <v>527</v>
      </c>
      <c r="I196" t="s">
        <v>979</v>
      </c>
      <c r="J196" t="s">
        <v>135</v>
      </c>
    </row>
    <row r="197" spans="1:10" x14ac:dyDescent="0.55000000000000004">
      <c r="A197" t="s">
        <v>127</v>
      </c>
      <c r="B197">
        <v>45</v>
      </c>
      <c r="C197" s="2">
        <v>15851</v>
      </c>
      <c r="E197" t="s">
        <v>172</v>
      </c>
      <c r="F197" t="s">
        <v>834</v>
      </c>
      <c r="G197">
        <v>2</v>
      </c>
      <c r="H197" s="6">
        <v>506</v>
      </c>
      <c r="I197" t="s">
        <v>980</v>
      </c>
      <c r="J197" t="s">
        <v>135</v>
      </c>
    </row>
    <row r="198" spans="1:10" x14ac:dyDescent="0.55000000000000004">
      <c r="A198" t="s">
        <v>127</v>
      </c>
      <c r="B198">
        <v>46</v>
      </c>
      <c r="C198" s="2">
        <v>15854</v>
      </c>
      <c r="E198" t="s">
        <v>173</v>
      </c>
      <c r="F198" t="s">
        <v>808</v>
      </c>
      <c r="G198">
        <v>3</v>
      </c>
      <c r="H198" s="6">
        <v>416</v>
      </c>
      <c r="I198" t="s">
        <v>958</v>
      </c>
      <c r="J198" t="s">
        <v>912</v>
      </c>
    </row>
    <row r="199" spans="1:10" x14ac:dyDescent="0.55000000000000004">
      <c r="A199" t="s">
        <v>127</v>
      </c>
      <c r="B199">
        <v>47</v>
      </c>
      <c r="C199" s="2">
        <v>15879</v>
      </c>
      <c r="E199" t="s">
        <v>174</v>
      </c>
      <c r="F199" t="s">
        <v>803</v>
      </c>
      <c r="G199">
        <v>2</v>
      </c>
      <c r="H199" s="6">
        <v>708</v>
      </c>
      <c r="I199" t="s">
        <v>981</v>
      </c>
      <c r="J199" t="s">
        <v>909</v>
      </c>
    </row>
    <row r="200" spans="1:10" x14ac:dyDescent="0.55000000000000004">
      <c r="A200" t="s">
        <v>127</v>
      </c>
      <c r="B200">
        <v>48</v>
      </c>
      <c r="C200" s="2">
        <v>15900</v>
      </c>
      <c r="E200" t="s">
        <v>175</v>
      </c>
      <c r="F200" t="s">
        <v>967</v>
      </c>
      <c r="G200">
        <v>3</v>
      </c>
      <c r="H200" s="6">
        <v>603</v>
      </c>
      <c r="I200" t="s">
        <v>948</v>
      </c>
      <c r="J200" t="s">
        <v>914</v>
      </c>
    </row>
    <row r="201" spans="1:10" x14ac:dyDescent="0.55000000000000004">
      <c r="A201" t="s">
        <v>127</v>
      </c>
      <c r="B201">
        <v>49</v>
      </c>
      <c r="C201" s="2">
        <v>15906</v>
      </c>
      <c r="E201" t="s">
        <v>176</v>
      </c>
      <c r="F201" t="s">
        <v>904</v>
      </c>
      <c r="G201">
        <v>1</v>
      </c>
      <c r="H201" s="6">
        <v>819</v>
      </c>
      <c r="I201" t="s">
        <v>982</v>
      </c>
      <c r="J201" t="s">
        <v>912</v>
      </c>
    </row>
    <row r="202" spans="1:10" x14ac:dyDescent="0.55000000000000004">
      <c r="A202" t="s">
        <v>127</v>
      </c>
      <c r="B202">
        <v>50</v>
      </c>
      <c r="C202" s="2">
        <v>15910</v>
      </c>
      <c r="E202" t="s">
        <v>176</v>
      </c>
      <c r="F202" t="s">
        <v>904</v>
      </c>
      <c r="G202">
        <v>1</v>
      </c>
      <c r="H202" s="6">
        <v>915</v>
      </c>
      <c r="I202" t="s">
        <v>990</v>
      </c>
      <c r="J202" t="s">
        <v>920</v>
      </c>
    </row>
    <row r="203" spans="1:10" x14ac:dyDescent="0.55000000000000004">
      <c r="A203" t="s">
        <v>177</v>
      </c>
      <c r="B203">
        <f>_xlfn.RANK.EQ(C203,$C$203:$C$252,1)</f>
        <v>1</v>
      </c>
      <c r="C203" s="2">
        <v>34830</v>
      </c>
      <c r="E203" t="s">
        <v>178</v>
      </c>
      <c r="F203" t="s">
        <v>803</v>
      </c>
      <c r="G203">
        <v>3</v>
      </c>
      <c r="H203" s="6">
        <v>616</v>
      </c>
      <c r="I203" t="s">
        <v>978</v>
      </c>
      <c r="J203" t="s">
        <v>915</v>
      </c>
    </row>
    <row r="204" spans="1:10" x14ac:dyDescent="0.55000000000000004">
      <c r="A204" t="s">
        <v>177</v>
      </c>
      <c r="B204">
        <f t="shared" ref="B204:B252" si="3">_xlfn.RANK.EQ(C204,$C$203:$C$252,1)</f>
        <v>2</v>
      </c>
      <c r="C204" s="2">
        <v>34918</v>
      </c>
      <c r="E204" t="s">
        <v>785</v>
      </c>
      <c r="F204" t="s">
        <v>834</v>
      </c>
      <c r="G204">
        <v>1</v>
      </c>
      <c r="H204" s="6">
        <v>616</v>
      </c>
      <c r="I204" t="s">
        <v>978</v>
      </c>
      <c r="J204" t="s">
        <v>915</v>
      </c>
    </row>
    <row r="205" spans="1:10" x14ac:dyDescent="0.55000000000000004">
      <c r="A205" t="s">
        <v>177</v>
      </c>
      <c r="B205">
        <f t="shared" si="3"/>
        <v>3</v>
      </c>
      <c r="C205" s="2">
        <v>35076</v>
      </c>
      <c r="E205" t="s">
        <v>139</v>
      </c>
      <c r="F205" t="s">
        <v>834</v>
      </c>
      <c r="G205">
        <v>3</v>
      </c>
      <c r="H205" s="6">
        <v>616</v>
      </c>
      <c r="I205" t="s">
        <v>978</v>
      </c>
      <c r="J205" t="s">
        <v>915</v>
      </c>
    </row>
    <row r="206" spans="1:10" x14ac:dyDescent="0.55000000000000004">
      <c r="A206" t="s">
        <v>177</v>
      </c>
      <c r="B206">
        <f t="shared" si="3"/>
        <v>4</v>
      </c>
      <c r="C206" s="2">
        <v>35471</v>
      </c>
      <c r="E206" t="s">
        <v>130</v>
      </c>
      <c r="F206" t="s">
        <v>816</v>
      </c>
      <c r="G206">
        <v>3</v>
      </c>
      <c r="H206" s="6">
        <v>526</v>
      </c>
      <c r="I206" t="s">
        <v>979</v>
      </c>
      <c r="J206" t="s">
        <v>135</v>
      </c>
    </row>
    <row r="207" spans="1:10" x14ac:dyDescent="0.55000000000000004">
      <c r="A207" t="s">
        <v>177</v>
      </c>
      <c r="B207">
        <f t="shared" si="3"/>
        <v>5</v>
      </c>
      <c r="C207" s="2">
        <v>35588</v>
      </c>
      <c r="E207" t="s">
        <v>179</v>
      </c>
      <c r="F207" t="s">
        <v>800</v>
      </c>
      <c r="G207">
        <v>3</v>
      </c>
      <c r="H207" s="6">
        <v>615</v>
      </c>
      <c r="I207" t="s">
        <v>978</v>
      </c>
      <c r="J207" t="s">
        <v>915</v>
      </c>
    </row>
    <row r="208" spans="1:10" x14ac:dyDescent="0.55000000000000004">
      <c r="A208" t="s">
        <v>177</v>
      </c>
      <c r="B208">
        <f t="shared" si="3"/>
        <v>6</v>
      </c>
      <c r="C208" s="2">
        <v>35694</v>
      </c>
      <c r="E208" t="s">
        <v>132</v>
      </c>
      <c r="F208" t="s">
        <v>803</v>
      </c>
      <c r="G208">
        <v>3</v>
      </c>
      <c r="H208" s="6">
        <v>526</v>
      </c>
      <c r="I208" t="s">
        <v>979</v>
      </c>
      <c r="J208" t="s">
        <v>135</v>
      </c>
    </row>
    <row r="209" spans="1:10" x14ac:dyDescent="0.55000000000000004">
      <c r="A209" t="s">
        <v>177</v>
      </c>
      <c r="B209">
        <f t="shared" si="3"/>
        <v>7</v>
      </c>
      <c r="C209" s="2">
        <v>35735</v>
      </c>
      <c r="E209" t="s">
        <v>180</v>
      </c>
      <c r="F209" t="s">
        <v>816</v>
      </c>
      <c r="G209">
        <v>3</v>
      </c>
      <c r="H209" s="6">
        <v>707</v>
      </c>
      <c r="I209" t="s">
        <v>981</v>
      </c>
      <c r="J209" t="s">
        <v>909</v>
      </c>
    </row>
    <row r="210" spans="1:10" x14ac:dyDescent="0.55000000000000004">
      <c r="A210" t="s">
        <v>177</v>
      </c>
      <c r="B210">
        <f t="shared" si="3"/>
        <v>8</v>
      </c>
      <c r="C210" s="2">
        <v>35782</v>
      </c>
      <c r="E210" t="s">
        <v>181</v>
      </c>
      <c r="F210" t="s">
        <v>801</v>
      </c>
      <c r="G210">
        <v>3</v>
      </c>
      <c r="H210" s="6">
        <v>717</v>
      </c>
      <c r="I210" t="s">
        <v>949</v>
      </c>
      <c r="J210" t="s">
        <v>914</v>
      </c>
    </row>
    <row r="211" spans="1:10" x14ac:dyDescent="0.55000000000000004">
      <c r="A211" t="s">
        <v>177</v>
      </c>
      <c r="B211">
        <f t="shared" si="3"/>
        <v>9</v>
      </c>
      <c r="C211" s="2">
        <v>35869</v>
      </c>
      <c r="E211" t="s">
        <v>149</v>
      </c>
      <c r="F211" t="s">
        <v>904</v>
      </c>
      <c r="G211">
        <v>2</v>
      </c>
      <c r="H211" s="6">
        <v>916</v>
      </c>
      <c r="I211" t="s">
        <v>990</v>
      </c>
      <c r="J211" t="s">
        <v>920</v>
      </c>
    </row>
    <row r="212" spans="1:10" x14ac:dyDescent="0.55000000000000004">
      <c r="A212" t="s">
        <v>177</v>
      </c>
      <c r="B212">
        <f t="shared" si="3"/>
        <v>10</v>
      </c>
      <c r="C212" s="2">
        <v>35870</v>
      </c>
      <c r="E212" t="s">
        <v>182</v>
      </c>
      <c r="F212" t="s">
        <v>843</v>
      </c>
      <c r="G212">
        <v>2</v>
      </c>
      <c r="H212" s="6">
        <v>916</v>
      </c>
      <c r="I212" t="s">
        <v>990</v>
      </c>
      <c r="J212" t="s">
        <v>920</v>
      </c>
    </row>
    <row r="213" spans="1:10" x14ac:dyDescent="0.55000000000000004">
      <c r="A213" t="s">
        <v>177</v>
      </c>
      <c r="B213">
        <f t="shared" si="3"/>
        <v>11</v>
      </c>
      <c r="C213" s="2">
        <v>35903</v>
      </c>
      <c r="E213" t="s">
        <v>183</v>
      </c>
      <c r="F213" t="s">
        <v>803</v>
      </c>
      <c r="G213">
        <v>2</v>
      </c>
      <c r="H213" s="6">
        <v>526</v>
      </c>
      <c r="I213" t="s">
        <v>979</v>
      </c>
      <c r="J213" t="s">
        <v>135</v>
      </c>
    </row>
    <row r="214" spans="1:10" x14ac:dyDescent="0.55000000000000004">
      <c r="A214" t="s">
        <v>177</v>
      </c>
      <c r="B214">
        <f t="shared" si="3"/>
        <v>12</v>
      </c>
      <c r="C214" s="2">
        <v>35931</v>
      </c>
      <c r="E214" t="s">
        <v>184</v>
      </c>
      <c r="F214" t="s">
        <v>812</v>
      </c>
      <c r="G214">
        <v>3</v>
      </c>
      <c r="H214" s="6">
        <v>707</v>
      </c>
      <c r="I214" t="s">
        <v>981</v>
      </c>
      <c r="J214" t="s">
        <v>909</v>
      </c>
    </row>
    <row r="215" spans="1:10" x14ac:dyDescent="0.55000000000000004">
      <c r="A215" t="s">
        <v>177</v>
      </c>
      <c r="B215">
        <f t="shared" si="3"/>
        <v>13</v>
      </c>
      <c r="C215" s="2">
        <v>35933</v>
      </c>
      <c r="E215" t="s">
        <v>185</v>
      </c>
      <c r="F215" t="s">
        <v>816</v>
      </c>
      <c r="G215">
        <v>2</v>
      </c>
      <c r="H215" s="6">
        <v>716</v>
      </c>
      <c r="I215" t="s">
        <v>941</v>
      </c>
      <c r="J215" t="s">
        <v>135</v>
      </c>
    </row>
    <row r="216" spans="1:10" x14ac:dyDescent="0.55000000000000004">
      <c r="A216" t="s">
        <v>177</v>
      </c>
      <c r="B216">
        <f t="shared" si="3"/>
        <v>14</v>
      </c>
      <c r="C216" s="2">
        <v>35978</v>
      </c>
      <c r="E216" t="s">
        <v>186</v>
      </c>
      <c r="F216" t="s">
        <v>806</v>
      </c>
      <c r="G216">
        <v>3</v>
      </c>
      <c r="H216" s="6">
        <v>526</v>
      </c>
      <c r="I216" t="s">
        <v>979</v>
      </c>
      <c r="J216" t="s">
        <v>135</v>
      </c>
    </row>
    <row r="217" spans="1:10" x14ac:dyDescent="0.55000000000000004">
      <c r="A217" t="s">
        <v>177</v>
      </c>
      <c r="B217">
        <f t="shared" si="3"/>
        <v>15</v>
      </c>
      <c r="C217" s="2">
        <v>35982</v>
      </c>
      <c r="E217" t="s">
        <v>129</v>
      </c>
      <c r="F217" t="s">
        <v>812</v>
      </c>
      <c r="G217">
        <v>2</v>
      </c>
      <c r="H217" s="6">
        <v>526</v>
      </c>
      <c r="I217" t="s">
        <v>979</v>
      </c>
      <c r="J217" t="s">
        <v>135</v>
      </c>
    </row>
    <row r="218" spans="1:10" x14ac:dyDescent="0.55000000000000004">
      <c r="A218" t="s">
        <v>177</v>
      </c>
      <c r="B218">
        <f t="shared" si="3"/>
        <v>16</v>
      </c>
      <c r="C218" s="2">
        <v>35991</v>
      </c>
      <c r="E218" t="s">
        <v>141</v>
      </c>
      <c r="F218" t="s">
        <v>801</v>
      </c>
      <c r="G218">
        <v>3</v>
      </c>
      <c r="H218" s="6">
        <v>526</v>
      </c>
      <c r="I218" t="s">
        <v>979</v>
      </c>
      <c r="J218" t="s">
        <v>135</v>
      </c>
    </row>
    <row r="219" spans="1:10" x14ac:dyDescent="0.55000000000000004">
      <c r="A219" t="s">
        <v>177</v>
      </c>
      <c r="B219">
        <f t="shared" si="3"/>
        <v>17</v>
      </c>
      <c r="C219" s="2">
        <v>40036</v>
      </c>
      <c r="E219" t="s">
        <v>153</v>
      </c>
      <c r="F219" t="s">
        <v>801</v>
      </c>
      <c r="G219" t="s">
        <v>8</v>
      </c>
      <c r="H219" s="6">
        <v>313</v>
      </c>
      <c r="I219" t="s">
        <v>154</v>
      </c>
      <c r="J219" t="s">
        <v>135</v>
      </c>
    </row>
    <row r="220" spans="1:10" x14ac:dyDescent="0.55000000000000004">
      <c r="A220" t="s">
        <v>177</v>
      </c>
      <c r="B220">
        <f t="shared" si="3"/>
        <v>18</v>
      </c>
      <c r="C220" s="2">
        <v>40064</v>
      </c>
      <c r="E220" t="s">
        <v>187</v>
      </c>
      <c r="F220" t="s">
        <v>816</v>
      </c>
      <c r="G220">
        <v>3</v>
      </c>
      <c r="H220" s="6">
        <v>415</v>
      </c>
      <c r="I220" t="s">
        <v>958</v>
      </c>
      <c r="J220" t="s">
        <v>135</v>
      </c>
    </row>
    <row r="221" spans="1:10" x14ac:dyDescent="0.55000000000000004">
      <c r="A221" t="s">
        <v>177</v>
      </c>
      <c r="B221">
        <f t="shared" si="3"/>
        <v>19</v>
      </c>
      <c r="C221" s="2">
        <v>40068</v>
      </c>
      <c r="E221" t="s">
        <v>188</v>
      </c>
      <c r="F221" t="s">
        <v>800</v>
      </c>
      <c r="G221">
        <v>2</v>
      </c>
      <c r="H221" s="6">
        <v>723</v>
      </c>
      <c r="I221" t="s">
        <v>983</v>
      </c>
      <c r="J221" t="s">
        <v>912</v>
      </c>
    </row>
    <row r="222" spans="1:10" x14ac:dyDescent="0.55000000000000004">
      <c r="A222" t="s">
        <v>177</v>
      </c>
      <c r="B222">
        <f t="shared" si="3"/>
        <v>20</v>
      </c>
      <c r="C222" s="2">
        <v>40136</v>
      </c>
      <c r="E222" t="s">
        <v>189</v>
      </c>
      <c r="F222" t="s">
        <v>844</v>
      </c>
      <c r="G222">
        <v>3</v>
      </c>
      <c r="H222" s="6">
        <v>520</v>
      </c>
      <c r="I222" t="s">
        <v>1005</v>
      </c>
      <c r="J222" t="s">
        <v>924</v>
      </c>
    </row>
    <row r="223" spans="1:10" x14ac:dyDescent="0.55000000000000004">
      <c r="A223" t="s">
        <v>177</v>
      </c>
      <c r="B223">
        <f t="shared" si="3"/>
        <v>21</v>
      </c>
      <c r="C223" s="2">
        <v>40150</v>
      </c>
      <c r="E223" t="s">
        <v>190</v>
      </c>
      <c r="F223" t="s">
        <v>801</v>
      </c>
      <c r="G223">
        <v>3</v>
      </c>
      <c r="H223" s="6">
        <v>526</v>
      </c>
      <c r="I223" t="s">
        <v>979</v>
      </c>
      <c r="J223" t="s">
        <v>135</v>
      </c>
    </row>
    <row r="224" spans="1:10" x14ac:dyDescent="0.55000000000000004">
      <c r="A224" t="s">
        <v>177</v>
      </c>
      <c r="B224">
        <f t="shared" si="3"/>
        <v>22</v>
      </c>
      <c r="C224" s="2">
        <v>40172</v>
      </c>
      <c r="E224" t="s">
        <v>175</v>
      </c>
      <c r="F224" t="s">
        <v>967</v>
      </c>
      <c r="G224">
        <v>3</v>
      </c>
      <c r="H224" s="6">
        <v>717</v>
      </c>
      <c r="I224" t="s">
        <v>949</v>
      </c>
      <c r="J224" t="s">
        <v>914</v>
      </c>
    </row>
    <row r="225" spans="1:10" x14ac:dyDescent="0.55000000000000004">
      <c r="A225" t="s">
        <v>177</v>
      </c>
      <c r="B225">
        <f t="shared" si="3"/>
        <v>23</v>
      </c>
      <c r="C225" s="2">
        <v>40240</v>
      </c>
      <c r="E225" t="s">
        <v>173</v>
      </c>
      <c r="F225" t="s">
        <v>808</v>
      </c>
      <c r="G225">
        <v>3</v>
      </c>
      <c r="H225" s="6">
        <v>422</v>
      </c>
      <c r="I225" t="s">
        <v>38</v>
      </c>
      <c r="J225" t="s">
        <v>912</v>
      </c>
    </row>
    <row r="226" spans="1:10" x14ac:dyDescent="0.55000000000000004">
      <c r="A226" t="s">
        <v>177</v>
      </c>
      <c r="B226">
        <f t="shared" si="3"/>
        <v>24</v>
      </c>
      <c r="C226" s="2">
        <v>40251</v>
      </c>
      <c r="E226" t="s">
        <v>191</v>
      </c>
      <c r="F226" t="s">
        <v>816</v>
      </c>
      <c r="G226">
        <v>2</v>
      </c>
      <c r="H226" s="6">
        <v>716</v>
      </c>
      <c r="I226" t="s">
        <v>941</v>
      </c>
      <c r="J226" t="s">
        <v>135</v>
      </c>
    </row>
    <row r="227" spans="1:10" x14ac:dyDescent="0.55000000000000004">
      <c r="A227" t="s">
        <v>177</v>
      </c>
      <c r="B227">
        <f t="shared" si="3"/>
        <v>25</v>
      </c>
      <c r="C227" s="2">
        <v>40256</v>
      </c>
      <c r="E227" t="s">
        <v>192</v>
      </c>
      <c r="F227" t="s">
        <v>967</v>
      </c>
      <c r="G227">
        <v>2</v>
      </c>
      <c r="H227" s="6">
        <v>817</v>
      </c>
      <c r="I227" t="s">
        <v>982</v>
      </c>
      <c r="J227" t="s">
        <v>912</v>
      </c>
    </row>
    <row r="228" spans="1:10" x14ac:dyDescent="0.55000000000000004">
      <c r="A228" t="s">
        <v>177</v>
      </c>
      <c r="B228">
        <f t="shared" si="3"/>
        <v>26</v>
      </c>
      <c r="C228" s="2">
        <v>40311</v>
      </c>
      <c r="E228" t="s">
        <v>193</v>
      </c>
      <c r="F228" t="s">
        <v>827</v>
      </c>
      <c r="G228">
        <v>2</v>
      </c>
      <c r="H228" s="6">
        <v>817</v>
      </c>
      <c r="I228" t="s">
        <v>982</v>
      </c>
      <c r="J228" t="s">
        <v>912</v>
      </c>
    </row>
    <row r="229" spans="1:10" x14ac:dyDescent="0.55000000000000004">
      <c r="A229" t="s">
        <v>177</v>
      </c>
      <c r="B229">
        <f t="shared" si="3"/>
        <v>27</v>
      </c>
      <c r="C229" s="2">
        <v>40326</v>
      </c>
      <c r="E229" t="s">
        <v>144</v>
      </c>
      <c r="F229" t="s">
        <v>801</v>
      </c>
      <c r="G229">
        <v>3</v>
      </c>
      <c r="H229" s="6">
        <v>416</v>
      </c>
      <c r="I229" t="s">
        <v>194</v>
      </c>
      <c r="J229" t="s">
        <v>916</v>
      </c>
    </row>
    <row r="230" spans="1:10" x14ac:dyDescent="0.55000000000000004">
      <c r="A230" t="s">
        <v>177</v>
      </c>
      <c r="B230">
        <f t="shared" si="3"/>
        <v>28</v>
      </c>
      <c r="C230" s="2">
        <v>40339</v>
      </c>
      <c r="E230" t="s">
        <v>195</v>
      </c>
      <c r="F230" t="s">
        <v>834</v>
      </c>
      <c r="G230" t="s">
        <v>8</v>
      </c>
      <c r="H230" s="6">
        <v>205</v>
      </c>
      <c r="I230" t="s">
        <v>989</v>
      </c>
      <c r="J230" t="s">
        <v>10</v>
      </c>
    </row>
    <row r="231" spans="1:10" x14ac:dyDescent="0.55000000000000004">
      <c r="A231" t="s">
        <v>177</v>
      </c>
      <c r="B231">
        <f t="shared" si="3"/>
        <v>29</v>
      </c>
      <c r="C231" s="2">
        <v>40348</v>
      </c>
      <c r="E231" t="s">
        <v>163</v>
      </c>
      <c r="F231" t="s">
        <v>801</v>
      </c>
      <c r="G231">
        <v>2</v>
      </c>
      <c r="H231" s="6">
        <v>422</v>
      </c>
      <c r="I231" t="s">
        <v>38</v>
      </c>
      <c r="J231" t="s">
        <v>912</v>
      </c>
    </row>
    <row r="232" spans="1:10" x14ac:dyDescent="0.55000000000000004">
      <c r="A232" t="s">
        <v>177</v>
      </c>
      <c r="B232">
        <f t="shared" si="3"/>
        <v>30</v>
      </c>
      <c r="C232" s="2">
        <v>40386</v>
      </c>
      <c r="E232" t="s">
        <v>170</v>
      </c>
      <c r="F232" t="s">
        <v>822</v>
      </c>
      <c r="G232">
        <v>3</v>
      </c>
      <c r="H232" s="6">
        <v>526</v>
      </c>
      <c r="I232" t="s">
        <v>979</v>
      </c>
      <c r="J232" t="s">
        <v>135</v>
      </c>
    </row>
    <row r="233" spans="1:10" x14ac:dyDescent="0.55000000000000004">
      <c r="A233" t="s">
        <v>177</v>
      </c>
      <c r="B233">
        <f t="shared" si="3"/>
        <v>31</v>
      </c>
      <c r="C233" s="2">
        <v>40395</v>
      </c>
      <c r="E233" t="s">
        <v>196</v>
      </c>
      <c r="F233" t="s">
        <v>800</v>
      </c>
      <c r="G233">
        <v>2</v>
      </c>
      <c r="H233" s="6">
        <v>526</v>
      </c>
      <c r="I233" t="s">
        <v>979</v>
      </c>
      <c r="J233" t="s">
        <v>135</v>
      </c>
    </row>
    <row r="234" spans="1:10" x14ac:dyDescent="0.55000000000000004">
      <c r="A234" t="s">
        <v>177</v>
      </c>
      <c r="B234">
        <f t="shared" si="3"/>
        <v>32</v>
      </c>
      <c r="C234" s="2">
        <v>40430</v>
      </c>
      <c r="E234" t="s">
        <v>197</v>
      </c>
      <c r="F234" t="s">
        <v>827</v>
      </c>
      <c r="G234">
        <v>2</v>
      </c>
      <c r="H234" s="6">
        <v>817</v>
      </c>
      <c r="I234" t="s">
        <v>982</v>
      </c>
      <c r="J234" t="s">
        <v>912</v>
      </c>
    </row>
    <row r="235" spans="1:10" x14ac:dyDescent="0.55000000000000004">
      <c r="A235" t="s">
        <v>177</v>
      </c>
      <c r="B235">
        <f t="shared" si="3"/>
        <v>33</v>
      </c>
      <c r="C235" s="2">
        <v>40439</v>
      </c>
      <c r="E235" t="s">
        <v>198</v>
      </c>
      <c r="F235" t="s">
        <v>904</v>
      </c>
      <c r="G235">
        <v>3</v>
      </c>
      <c r="H235" s="6">
        <v>526</v>
      </c>
      <c r="I235" t="s">
        <v>979</v>
      </c>
      <c r="J235" t="s">
        <v>135</v>
      </c>
    </row>
    <row r="236" spans="1:10" x14ac:dyDescent="0.55000000000000004">
      <c r="A236" t="s">
        <v>177</v>
      </c>
      <c r="B236">
        <f t="shared" si="3"/>
        <v>34</v>
      </c>
      <c r="C236" s="2">
        <v>40461</v>
      </c>
      <c r="E236" t="s">
        <v>199</v>
      </c>
      <c r="F236" t="s">
        <v>834</v>
      </c>
      <c r="G236">
        <v>2</v>
      </c>
      <c r="H236" s="6">
        <v>526</v>
      </c>
      <c r="I236" t="s">
        <v>979</v>
      </c>
      <c r="J236" t="s">
        <v>135</v>
      </c>
    </row>
    <row r="237" spans="1:10" x14ac:dyDescent="0.55000000000000004">
      <c r="A237" t="s">
        <v>177</v>
      </c>
      <c r="B237">
        <f t="shared" si="3"/>
        <v>34</v>
      </c>
      <c r="C237" s="2">
        <v>40461</v>
      </c>
      <c r="E237" t="s">
        <v>128</v>
      </c>
      <c r="F237" t="s">
        <v>969</v>
      </c>
      <c r="G237">
        <v>3</v>
      </c>
      <c r="H237" s="6">
        <v>603</v>
      </c>
      <c r="I237" t="s">
        <v>948</v>
      </c>
      <c r="J237" t="s">
        <v>914</v>
      </c>
    </row>
    <row r="238" spans="1:10" x14ac:dyDescent="0.55000000000000004">
      <c r="A238" t="s">
        <v>177</v>
      </c>
      <c r="B238">
        <f t="shared" si="3"/>
        <v>36</v>
      </c>
      <c r="C238" s="2">
        <v>40483</v>
      </c>
      <c r="E238" t="s">
        <v>162</v>
      </c>
      <c r="F238" t="s">
        <v>841</v>
      </c>
      <c r="G238">
        <v>2</v>
      </c>
      <c r="H238" s="6">
        <v>526</v>
      </c>
      <c r="I238" t="s">
        <v>979</v>
      </c>
      <c r="J238" t="s">
        <v>135</v>
      </c>
    </row>
    <row r="239" spans="1:10" x14ac:dyDescent="0.55000000000000004">
      <c r="A239" t="s">
        <v>177</v>
      </c>
      <c r="B239">
        <f t="shared" si="3"/>
        <v>37</v>
      </c>
      <c r="C239" s="2">
        <v>40514</v>
      </c>
      <c r="E239" t="s">
        <v>147</v>
      </c>
      <c r="F239" t="s">
        <v>836</v>
      </c>
      <c r="G239">
        <v>2</v>
      </c>
      <c r="H239" s="6">
        <v>1007</v>
      </c>
      <c r="I239" t="s">
        <v>999</v>
      </c>
      <c r="J239" t="s">
        <v>924</v>
      </c>
    </row>
    <row r="240" spans="1:10" x14ac:dyDescent="0.55000000000000004">
      <c r="A240" t="s">
        <v>177</v>
      </c>
      <c r="B240">
        <f t="shared" si="3"/>
        <v>38</v>
      </c>
      <c r="C240" s="2">
        <v>40526</v>
      </c>
      <c r="E240" t="s">
        <v>136</v>
      </c>
      <c r="F240" t="s">
        <v>802</v>
      </c>
      <c r="G240">
        <v>3</v>
      </c>
      <c r="H240" s="6">
        <v>716</v>
      </c>
      <c r="I240" t="s">
        <v>941</v>
      </c>
      <c r="J240" t="s">
        <v>135</v>
      </c>
    </row>
    <row r="241" spans="1:10" x14ac:dyDescent="0.55000000000000004">
      <c r="A241" t="s">
        <v>177</v>
      </c>
      <c r="B241">
        <f t="shared" si="3"/>
        <v>39</v>
      </c>
      <c r="C241" s="2">
        <v>40545</v>
      </c>
      <c r="E241" t="s">
        <v>200</v>
      </c>
      <c r="F241" t="s">
        <v>967</v>
      </c>
      <c r="G241">
        <v>2</v>
      </c>
      <c r="H241" s="6">
        <v>717</v>
      </c>
      <c r="I241" t="s">
        <v>949</v>
      </c>
      <c r="J241" t="s">
        <v>914</v>
      </c>
    </row>
    <row r="242" spans="1:10" x14ac:dyDescent="0.55000000000000004">
      <c r="A242" t="s">
        <v>177</v>
      </c>
      <c r="B242">
        <f t="shared" si="3"/>
        <v>40</v>
      </c>
      <c r="C242" s="2">
        <v>40560</v>
      </c>
      <c r="E242" t="s">
        <v>201</v>
      </c>
      <c r="F242" t="s">
        <v>827</v>
      </c>
      <c r="G242">
        <v>2</v>
      </c>
      <c r="H242" s="6">
        <v>717</v>
      </c>
      <c r="I242" t="s">
        <v>949</v>
      </c>
      <c r="J242" t="s">
        <v>914</v>
      </c>
    </row>
    <row r="243" spans="1:10" x14ac:dyDescent="0.55000000000000004">
      <c r="A243" t="s">
        <v>177</v>
      </c>
      <c r="B243">
        <f t="shared" si="3"/>
        <v>41</v>
      </c>
      <c r="C243" s="2">
        <v>40581</v>
      </c>
      <c r="E243" t="s">
        <v>202</v>
      </c>
      <c r="F243" t="s">
        <v>816</v>
      </c>
      <c r="G243">
        <v>2</v>
      </c>
      <c r="H243" s="6">
        <v>415</v>
      </c>
      <c r="I243" t="s">
        <v>958</v>
      </c>
      <c r="J243" t="s">
        <v>135</v>
      </c>
    </row>
    <row r="244" spans="1:10" x14ac:dyDescent="0.55000000000000004">
      <c r="A244" t="s">
        <v>177</v>
      </c>
      <c r="B244">
        <f t="shared" si="3"/>
        <v>42</v>
      </c>
      <c r="C244" s="2">
        <v>40585</v>
      </c>
      <c r="E244" t="s">
        <v>203</v>
      </c>
      <c r="F244" t="s">
        <v>816</v>
      </c>
      <c r="G244">
        <v>3</v>
      </c>
      <c r="H244" s="6">
        <v>610</v>
      </c>
      <c r="I244" t="s">
        <v>940</v>
      </c>
      <c r="J244" t="s">
        <v>925</v>
      </c>
    </row>
    <row r="245" spans="1:10" x14ac:dyDescent="0.55000000000000004">
      <c r="A245" t="s">
        <v>177</v>
      </c>
      <c r="B245">
        <f t="shared" si="3"/>
        <v>43</v>
      </c>
      <c r="C245" s="2">
        <v>40592</v>
      </c>
      <c r="E245" t="s">
        <v>204</v>
      </c>
      <c r="F245" t="s">
        <v>816</v>
      </c>
      <c r="G245">
        <v>1</v>
      </c>
      <c r="H245" s="6">
        <v>415</v>
      </c>
      <c r="I245" t="s">
        <v>958</v>
      </c>
      <c r="J245" t="s">
        <v>135</v>
      </c>
    </row>
    <row r="246" spans="1:10" x14ac:dyDescent="0.55000000000000004">
      <c r="A246" t="s">
        <v>177</v>
      </c>
      <c r="B246">
        <f t="shared" si="3"/>
        <v>44</v>
      </c>
      <c r="C246" s="2">
        <v>40593</v>
      </c>
      <c r="E246" t="s">
        <v>205</v>
      </c>
      <c r="F246" t="s">
        <v>806</v>
      </c>
      <c r="G246" t="s">
        <v>8</v>
      </c>
      <c r="H246" s="6">
        <v>325</v>
      </c>
      <c r="I246" t="s">
        <v>206</v>
      </c>
      <c r="J246" t="s">
        <v>926</v>
      </c>
    </row>
    <row r="247" spans="1:10" x14ac:dyDescent="0.55000000000000004">
      <c r="A247" t="s">
        <v>177</v>
      </c>
      <c r="B247">
        <f t="shared" si="3"/>
        <v>45</v>
      </c>
      <c r="C247" s="2">
        <v>40604</v>
      </c>
      <c r="E247" t="s">
        <v>137</v>
      </c>
      <c r="F247" t="s">
        <v>801</v>
      </c>
      <c r="G247" t="s">
        <v>12</v>
      </c>
      <c r="H247" s="6">
        <v>313</v>
      </c>
      <c r="I247" t="s">
        <v>154</v>
      </c>
      <c r="J247" t="s">
        <v>135</v>
      </c>
    </row>
    <row r="248" spans="1:10" x14ac:dyDescent="0.55000000000000004">
      <c r="A248" t="s">
        <v>177</v>
      </c>
      <c r="B248">
        <f t="shared" si="3"/>
        <v>46</v>
      </c>
      <c r="C248" s="2">
        <v>40610</v>
      </c>
      <c r="E248" t="s">
        <v>207</v>
      </c>
      <c r="F248" t="s">
        <v>967</v>
      </c>
      <c r="G248">
        <v>1</v>
      </c>
      <c r="H248" s="6">
        <v>924</v>
      </c>
      <c r="I248" t="s">
        <v>208</v>
      </c>
      <c r="J248" t="s">
        <v>914</v>
      </c>
    </row>
    <row r="249" spans="1:10" x14ac:dyDescent="0.55000000000000004">
      <c r="A249" t="s">
        <v>177</v>
      </c>
      <c r="B249">
        <f t="shared" si="3"/>
        <v>47</v>
      </c>
      <c r="C249" s="2">
        <v>40611</v>
      </c>
      <c r="E249" t="s">
        <v>209</v>
      </c>
      <c r="F249" t="s">
        <v>845</v>
      </c>
      <c r="G249">
        <v>2</v>
      </c>
      <c r="H249" s="6">
        <v>817</v>
      </c>
      <c r="I249" t="s">
        <v>982</v>
      </c>
      <c r="J249" t="s">
        <v>912</v>
      </c>
    </row>
    <row r="250" spans="1:10" x14ac:dyDescent="0.55000000000000004">
      <c r="A250" t="s">
        <v>177</v>
      </c>
      <c r="B250">
        <f t="shared" si="3"/>
        <v>48</v>
      </c>
      <c r="C250" s="2">
        <v>40655</v>
      </c>
      <c r="E250" t="s">
        <v>786</v>
      </c>
      <c r="F250" t="s">
        <v>843</v>
      </c>
      <c r="G250">
        <v>1</v>
      </c>
      <c r="H250" s="6">
        <v>916</v>
      </c>
      <c r="I250" t="s">
        <v>990</v>
      </c>
      <c r="J250" t="s">
        <v>920</v>
      </c>
    </row>
    <row r="251" spans="1:10" x14ac:dyDescent="0.55000000000000004">
      <c r="A251" t="s">
        <v>177</v>
      </c>
      <c r="B251">
        <f t="shared" si="3"/>
        <v>49</v>
      </c>
      <c r="C251" s="2">
        <v>40673</v>
      </c>
      <c r="E251" t="s">
        <v>210</v>
      </c>
      <c r="F251" t="s">
        <v>803</v>
      </c>
      <c r="G251">
        <v>2</v>
      </c>
      <c r="H251" s="6">
        <v>723</v>
      </c>
      <c r="I251" t="s">
        <v>983</v>
      </c>
      <c r="J251" t="s">
        <v>912</v>
      </c>
    </row>
    <row r="252" spans="1:10" x14ac:dyDescent="0.55000000000000004">
      <c r="A252" t="s">
        <v>177</v>
      </c>
      <c r="B252">
        <f t="shared" si="3"/>
        <v>49</v>
      </c>
      <c r="C252" s="2">
        <v>40673</v>
      </c>
      <c r="E252" t="s">
        <v>211</v>
      </c>
      <c r="F252" t="s">
        <v>810</v>
      </c>
      <c r="G252">
        <v>1</v>
      </c>
      <c r="H252" s="6">
        <v>1028</v>
      </c>
      <c r="I252" t="s">
        <v>957</v>
      </c>
      <c r="J252" t="s">
        <v>912</v>
      </c>
    </row>
    <row r="253" spans="1:10" x14ac:dyDescent="0.55000000000000004">
      <c r="A253" t="s">
        <v>212</v>
      </c>
      <c r="B253">
        <f t="shared" ref="B253:B284" si="4">_xlfn.RANK.EQ(C253,$C$253:$C$302,1)</f>
        <v>1</v>
      </c>
      <c r="C253" s="2">
        <v>81583</v>
      </c>
      <c r="E253" t="s">
        <v>785</v>
      </c>
      <c r="F253" t="s">
        <v>834</v>
      </c>
      <c r="G253">
        <v>1</v>
      </c>
      <c r="H253" s="6">
        <v>722</v>
      </c>
      <c r="I253" t="s">
        <v>1000</v>
      </c>
      <c r="J253" t="s">
        <v>923</v>
      </c>
    </row>
    <row r="254" spans="1:10" x14ac:dyDescent="0.55000000000000004">
      <c r="A254" t="s">
        <v>212</v>
      </c>
      <c r="B254">
        <f t="shared" si="4"/>
        <v>2</v>
      </c>
      <c r="C254" s="2">
        <v>82390</v>
      </c>
      <c r="E254" t="s">
        <v>178</v>
      </c>
      <c r="F254" t="s">
        <v>803</v>
      </c>
      <c r="G254">
        <v>3</v>
      </c>
      <c r="H254" s="6">
        <v>923</v>
      </c>
      <c r="I254" t="s">
        <v>1001</v>
      </c>
      <c r="J254" t="s">
        <v>923</v>
      </c>
    </row>
    <row r="255" spans="1:10" x14ac:dyDescent="0.55000000000000004">
      <c r="A255" t="s">
        <v>212</v>
      </c>
      <c r="B255">
        <f t="shared" si="4"/>
        <v>3</v>
      </c>
      <c r="C255" s="2">
        <v>82538</v>
      </c>
      <c r="E255" t="s">
        <v>183</v>
      </c>
      <c r="F255" t="s">
        <v>803</v>
      </c>
      <c r="G255">
        <v>2</v>
      </c>
      <c r="H255" s="6">
        <v>604</v>
      </c>
      <c r="I255" t="s">
        <v>946</v>
      </c>
      <c r="J255" t="s">
        <v>913</v>
      </c>
    </row>
    <row r="256" spans="1:10" x14ac:dyDescent="0.55000000000000004">
      <c r="A256" t="s">
        <v>212</v>
      </c>
      <c r="B256">
        <f t="shared" si="4"/>
        <v>4</v>
      </c>
      <c r="C256" s="2">
        <v>82641</v>
      </c>
      <c r="E256" t="s">
        <v>197</v>
      </c>
      <c r="F256" t="s">
        <v>827</v>
      </c>
      <c r="G256">
        <v>2</v>
      </c>
      <c r="H256" s="6">
        <v>408</v>
      </c>
      <c r="I256" t="s">
        <v>213</v>
      </c>
      <c r="J256" t="s">
        <v>927</v>
      </c>
    </row>
    <row r="257" spans="1:10" x14ac:dyDescent="0.55000000000000004">
      <c r="A257" t="s">
        <v>212</v>
      </c>
      <c r="B257">
        <f t="shared" si="4"/>
        <v>5</v>
      </c>
      <c r="C257" s="2">
        <v>82869</v>
      </c>
      <c r="E257" t="s">
        <v>181</v>
      </c>
      <c r="F257" t="s">
        <v>801</v>
      </c>
      <c r="G257">
        <v>3</v>
      </c>
      <c r="H257" s="6">
        <v>909</v>
      </c>
      <c r="I257" t="s">
        <v>214</v>
      </c>
      <c r="J257" t="s">
        <v>920</v>
      </c>
    </row>
    <row r="258" spans="1:10" x14ac:dyDescent="0.55000000000000004">
      <c r="A258" t="s">
        <v>212</v>
      </c>
      <c r="B258">
        <f t="shared" si="4"/>
        <v>6</v>
      </c>
      <c r="C258" s="2">
        <v>83682</v>
      </c>
      <c r="E258" t="s">
        <v>190</v>
      </c>
      <c r="F258" t="s">
        <v>801</v>
      </c>
      <c r="G258">
        <v>3</v>
      </c>
      <c r="H258" s="6">
        <v>909</v>
      </c>
      <c r="I258" t="s">
        <v>214</v>
      </c>
      <c r="J258" t="s">
        <v>920</v>
      </c>
    </row>
    <row r="259" spans="1:10" x14ac:dyDescent="0.55000000000000004">
      <c r="A259" t="s">
        <v>212</v>
      </c>
      <c r="B259">
        <f t="shared" si="4"/>
        <v>7</v>
      </c>
      <c r="C259" s="2">
        <v>84254</v>
      </c>
      <c r="E259" t="s">
        <v>132</v>
      </c>
      <c r="F259" t="s">
        <v>803</v>
      </c>
      <c r="G259">
        <v>3</v>
      </c>
      <c r="H259" s="6">
        <v>722</v>
      </c>
      <c r="I259" t="s">
        <v>1000</v>
      </c>
      <c r="J259" t="s">
        <v>923</v>
      </c>
    </row>
    <row r="260" spans="1:10" x14ac:dyDescent="0.55000000000000004">
      <c r="A260" t="s">
        <v>212</v>
      </c>
      <c r="B260">
        <f t="shared" si="4"/>
        <v>8</v>
      </c>
      <c r="C260" s="2">
        <v>84616</v>
      </c>
      <c r="E260" t="s">
        <v>786</v>
      </c>
      <c r="F260" t="s">
        <v>843</v>
      </c>
      <c r="G260">
        <v>1</v>
      </c>
      <c r="H260" s="6">
        <v>1015</v>
      </c>
      <c r="I260" t="s">
        <v>215</v>
      </c>
      <c r="J260" t="s">
        <v>909</v>
      </c>
    </row>
    <row r="261" spans="1:10" x14ac:dyDescent="0.55000000000000004">
      <c r="A261" t="s">
        <v>212</v>
      </c>
      <c r="B261">
        <f t="shared" si="4"/>
        <v>9</v>
      </c>
      <c r="C261" s="2">
        <v>84689</v>
      </c>
      <c r="E261" t="s">
        <v>144</v>
      </c>
      <c r="F261" t="s">
        <v>801</v>
      </c>
      <c r="G261">
        <v>3</v>
      </c>
      <c r="H261" s="6">
        <v>909</v>
      </c>
      <c r="I261" t="s">
        <v>214</v>
      </c>
      <c r="J261" t="s">
        <v>920</v>
      </c>
    </row>
    <row r="262" spans="1:10" x14ac:dyDescent="0.55000000000000004">
      <c r="A262" t="s">
        <v>212</v>
      </c>
      <c r="B262">
        <f t="shared" si="4"/>
        <v>10</v>
      </c>
      <c r="C262" s="2">
        <v>84730</v>
      </c>
      <c r="E262" t="s">
        <v>141</v>
      </c>
      <c r="F262" t="s">
        <v>801</v>
      </c>
      <c r="G262">
        <v>3</v>
      </c>
      <c r="H262" s="6">
        <v>909</v>
      </c>
      <c r="I262" t="s">
        <v>214</v>
      </c>
      <c r="J262" t="s">
        <v>920</v>
      </c>
    </row>
    <row r="263" spans="1:10" x14ac:dyDescent="0.55000000000000004">
      <c r="A263" t="s">
        <v>212</v>
      </c>
      <c r="B263">
        <f t="shared" si="4"/>
        <v>11</v>
      </c>
      <c r="C263" s="2">
        <v>84746</v>
      </c>
      <c r="E263" t="s">
        <v>216</v>
      </c>
      <c r="F263" t="s">
        <v>845</v>
      </c>
      <c r="G263">
        <v>3</v>
      </c>
      <c r="H263" s="6">
        <v>1001</v>
      </c>
      <c r="I263" t="s">
        <v>944</v>
      </c>
      <c r="J263" t="s">
        <v>913</v>
      </c>
    </row>
    <row r="264" spans="1:10" x14ac:dyDescent="0.55000000000000004">
      <c r="A264" t="s">
        <v>212</v>
      </c>
      <c r="B264">
        <f t="shared" si="4"/>
        <v>12</v>
      </c>
      <c r="C264" s="2">
        <v>84787</v>
      </c>
      <c r="E264" t="s">
        <v>163</v>
      </c>
      <c r="F264" t="s">
        <v>801</v>
      </c>
      <c r="G264">
        <v>2</v>
      </c>
      <c r="H264" s="6">
        <v>1014</v>
      </c>
      <c r="I264" t="s">
        <v>217</v>
      </c>
      <c r="J264" t="s">
        <v>928</v>
      </c>
    </row>
    <row r="265" spans="1:10" x14ac:dyDescent="0.55000000000000004">
      <c r="A265" t="s">
        <v>212</v>
      </c>
      <c r="B265">
        <f t="shared" si="4"/>
        <v>13</v>
      </c>
      <c r="C265" s="2">
        <v>84879</v>
      </c>
      <c r="E265" t="s">
        <v>218</v>
      </c>
      <c r="F265" t="s">
        <v>803</v>
      </c>
      <c r="G265">
        <v>2</v>
      </c>
      <c r="H265" s="6">
        <v>1203</v>
      </c>
      <c r="I265" t="s">
        <v>219</v>
      </c>
      <c r="J265" t="s">
        <v>917</v>
      </c>
    </row>
    <row r="266" spans="1:10" x14ac:dyDescent="0.55000000000000004">
      <c r="A266" t="s">
        <v>212</v>
      </c>
      <c r="B266">
        <f t="shared" si="4"/>
        <v>14</v>
      </c>
      <c r="C266" s="2">
        <v>84890</v>
      </c>
      <c r="E266" t="s">
        <v>1017</v>
      </c>
      <c r="F266" t="s">
        <v>1018</v>
      </c>
      <c r="G266">
        <v>2</v>
      </c>
      <c r="H266" s="6">
        <v>1112</v>
      </c>
      <c r="I266" t="s">
        <v>1015</v>
      </c>
      <c r="J266" t="s">
        <v>1019</v>
      </c>
    </row>
    <row r="267" spans="1:10" x14ac:dyDescent="0.55000000000000004">
      <c r="A267" t="s">
        <v>212</v>
      </c>
      <c r="B267">
        <f t="shared" si="4"/>
        <v>15</v>
      </c>
      <c r="C267" s="2">
        <v>84914</v>
      </c>
      <c r="E267" t="s">
        <v>220</v>
      </c>
      <c r="F267" t="s">
        <v>903</v>
      </c>
      <c r="G267">
        <v>3</v>
      </c>
      <c r="H267" s="6">
        <v>604</v>
      </c>
      <c r="I267" t="s">
        <v>946</v>
      </c>
      <c r="J267" t="s">
        <v>913</v>
      </c>
    </row>
    <row r="268" spans="1:10" x14ac:dyDescent="0.55000000000000004">
      <c r="A268" t="s">
        <v>212</v>
      </c>
      <c r="B268">
        <f t="shared" si="4"/>
        <v>16</v>
      </c>
      <c r="C268" s="2">
        <v>84997</v>
      </c>
      <c r="E268" t="s">
        <v>175</v>
      </c>
      <c r="F268" t="s">
        <v>967</v>
      </c>
      <c r="G268">
        <v>3</v>
      </c>
      <c r="H268" s="6">
        <v>1014</v>
      </c>
      <c r="I268" t="s">
        <v>947</v>
      </c>
      <c r="J268" t="s">
        <v>914</v>
      </c>
    </row>
    <row r="269" spans="1:10" x14ac:dyDescent="0.55000000000000004">
      <c r="A269" t="s">
        <v>212</v>
      </c>
      <c r="B269">
        <f t="shared" si="4"/>
        <v>17</v>
      </c>
      <c r="C269" s="2">
        <v>85139</v>
      </c>
      <c r="E269" t="s">
        <v>221</v>
      </c>
      <c r="F269" t="s">
        <v>801</v>
      </c>
      <c r="G269">
        <v>3</v>
      </c>
      <c r="H269" s="6">
        <v>930</v>
      </c>
      <c r="I269" t="s">
        <v>222</v>
      </c>
      <c r="J269" t="s">
        <v>929</v>
      </c>
    </row>
    <row r="270" spans="1:10" x14ac:dyDescent="0.55000000000000004">
      <c r="A270" t="s">
        <v>212</v>
      </c>
      <c r="B270">
        <f t="shared" si="4"/>
        <v>18</v>
      </c>
      <c r="C270" s="2">
        <v>85155</v>
      </c>
      <c r="E270" t="s">
        <v>210</v>
      </c>
      <c r="F270" t="s">
        <v>803</v>
      </c>
      <c r="G270">
        <v>2</v>
      </c>
      <c r="H270" s="6">
        <v>1001</v>
      </c>
      <c r="I270" t="s">
        <v>944</v>
      </c>
      <c r="J270" t="s">
        <v>913</v>
      </c>
    </row>
    <row r="271" spans="1:10" x14ac:dyDescent="0.55000000000000004">
      <c r="A271" t="s">
        <v>212</v>
      </c>
      <c r="B271">
        <f t="shared" si="4"/>
        <v>19</v>
      </c>
      <c r="C271" s="2">
        <v>85171</v>
      </c>
      <c r="E271" t="s">
        <v>137</v>
      </c>
      <c r="F271" t="s">
        <v>801</v>
      </c>
      <c r="G271">
        <v>3</v>
      </c>
      <c r="H271" s="6">
        <v>909</v>
      </c>
      <c r="I271" t="s">
        <v>214</v>
      </c>
      <c r="J271" t="s">
        <v>920</v>
      </c>
    </row>
    <row r="272" spans="1:10" x14ac:dyDescent="0.55000000000000004">
      <c r="A272" t="s">
        <v>212</v>
      </c>
      <c r="B272">
        <f t="shared" si="4"/>
        <v>20</v>
      </c>
      <c r="C272" s="2">
        <v>85282</v>
      </c>
      <c r="E272" t="s">
        <v>192</v>
      </c>
      <c r="F272" t="s">
        <v>967</v>
      </c>
      <c r="G272">
        <v>2</v>
      </c>
      <c r="H272" s="6">
        <v>1014</v>
      </c>
      <c r="I272" t="s">
        <v>947</v>
      </c>
      <c r="J272" t="s">
        <v>914</v>
      </c>
    </row>
    <row r="273" spans="1:10" x14ac:dyDescent="0.55000000000000004">
      <c r="A273" t="s">
        <v>212</v>
      </c>
      <c r="B273">
        <f t="shared" si="4"/>
        <v>21</v>
      </c>
      <c r="C273" s="2">
        <v>85303</v>
      </c>
      <c r="E273" t="s">
        <v>200</v>
      </c>
      <c r="F273" t="s">
        <v>967</v>
      </c>
      <c r="G273">
        <v>2</v>
      </c>
      <c r="H273" s="6">
        <v>1014</v>
      </c>
      <c r="I273" t="s">
        <v>947</v>
      </c>
      <c r="J273" t="s">
        <v>914</v>
      </c>
    </row>
    <row r="274" spans="1:10" x14ac:dyDescent="0.55000000000000004">
      <c r="A274" t="s">
        <v>212</v>
      </c>
      <c r="B274">
        <f t="shared" si="4"/>
        <v>22</v>
      </c>
      <c r="C274" s="2">
        <v>85363</v>
      </c>
      <c r="E274" t="s">
        <v>186</v>
      </c>
      <c r="F274" t="s">
        <v>806</v>
      </c>
      <c r="G274">
        <v>3</v>
      </c>
      <c r="H274" s="6">
        <v>604</v>
      </c>
      <c r="I274" t="s">
        <v>946</v>
      </c>
      <c r="J274" t="s">
        <v>913</v>
      </c>
    </row>
    <row r="275" spans="1:10" x14ac:dyDescent="0.55000000000000004">
      <c r="A275" t="s">
        <v>212</v>
      </c>
      <c r="B275">
        <f t="shared" si="4"/>
        <v>23</v>
      </c>
      <c r="C275" s="2">
        <v>85372</v>
      </c>
      <c r="E275" t="s">
        <v>152</v>
      </c>
      <c r="F275" t="s">
        <v>803</v>
      </c>
      <c r="G275">
        <v>2</v>
      </c>
      <c r="H275" s="6">
        <v>1001</v>
      </c>
      <c r="I275" t="s">
        <v>944</v>
      </c>
      <c r="J275" t="s">
        <v>913</v>
      </c>
    </row>
    <row r="276" spans="1:10" x14ac:dyDescent="0.55000000000000004">
      <c r="A276" t="s">
        <v>212</v>
      </c>
      <c r="B276">
        <f t="shared" si="4"/>
        <v>24</v>
      </c>
      <c r="C276" s="2">
        <v>85392</v>
      </c>
      <c r="E276" t="s">
        <v>223</v>
      </c>
      <c r="F276" t="s">
        <v>803</v>
      </c>
      <c r="G276">
        <v>2</v>
      </c>
      <c r="H276" s="6">
        <v>1001</v>
      </c>
      <c r="I276" t="s">
        <v>944</v>
      </c>
      <c r="J276" t="s">
        <v>913</v>
      </c>
    </row>
    <row r="277" spans="1:10" x14ac:dyDescent="0.55000000000000004">
      <c r="A277" t="s">
        <v>212</v>
      </c>
      <c r="B277">
        <f t="shared" si="4"/>
        <v>25</v>
      </c>
      <c r="C277" s="2">
        <v>85447</v>
      </c>
      <c r="E277" t="s">
        <v>207</v>
      </c>
      <c r="F277" t="s">
        <v>967</v>
      </c>
      <c r="G277">
        <v>1</v>
      </c>
      <c r="H277" s="6">
        <v>1014</v>
      </c>
      <c r="I277" t="s">
        <v>947</v>
      </c>
      <c r="J277" t="s">
        <v>914</v>
      </c>
    </row>
    <row r="278" spans="1:10" x14ac:dyDescent="0.55000000000000004">
      <c r="A278" t="s">
        <v>212</v>
      </c>
      <c r="B278">
        <f t="shared" si="4"/>
        <v>26</v>
      </c>
      <c r="C278" s="2">
        <v>85541</v>
      </c>
      <c r="E278" t="s">
        <v>1020</v>
      </c>
      <c r="F278" t="s">
        <v>1018</v>
      </c>
      <c r="G278">
        <v>3</v>
      </c>
      <c r="H278" s="6">
        <v>1112</v>
      </c>
      <c r="I278" t="s">
        <v>1015</v>
      </c>
      <c r="J278" t="s">
        <v>1019</v>
      </c>
    </row>
    <row r="279" spans="1:10" x14ac:dyDescent="0.55000000000000004">
      <c r="A279" t="s">
        <v>212</v>
      </c>
      <c r="B279">
        <f t="shared" si="4"/>
        <v>27</v>
      </c>
      <c r="C279" s="2">
        <v>85561</v>
      </c>
      <c r="E279" t="s">
        <v>224</v>
      </c>
      <c r="F279" t="s">
        <v>803</v>
      </c>
      <c r="G279">
        <v>2</v>
      </c>
      <c r="H279" s="6">
        <v>1111</v>
      </c>
      <c r="I279" t="s">
        <v>225</v>
      </c>
      <c r="J279" t="s">
        <v>917</v>
      </c>
    </row>
    <row r="280" spans="1:10" x14ac:dyDescent="0.55000000000000004">
      <c r="A280" t="s">
        <v>212</v>
      </c>
      <c r="B280">
        <f t="shared" si="4"/>
        <v>28</v>
      </c>
      <c r="C280" s="2">
        <v>85586</v>
      </c>
      <c r="E280" t="s">
        <v>226</v>
      </c>
      <c r="F280" t="s">
        <v>801</v>
      </c>
      <c r="G280">
        <v>2</v>
      </c>
      <c r="H280" s="6">
        <v>930</v>
      </c>
      <c r="I280" t="s">
        <v>222</v>
      </c>
      <c r="J280" t="s">
        <v>929</v>
      </c>
    </row>
    <row r="281" spans="1:10" x14ac:dyDescent="0.55000000000000004">
      <c r="A281" t="s">
        <v>212</v>
      </c>
      <c r="B281">
        <f t="shared" si="4"/>
        <v>29</v>
      </c>
      <c r="C281" s="2">
        <v>85595</v>
      </c>
      <c r="E281" t="s">
        <v>227</v>
      </c>
      <c r="F281" t="s">
        <v>801</v>
      </c>
      <c r="G281">
        <v>3</v>
      </c>
      <c r="H281" s="6">
        <v>909</v>
      </c>
      <c r="I281" t="s">
        <v>214</v>
      </c>
      <c r="J281" t="s">
        <v>920</v>
      </c>
    </row>
    <row r="282" spans="1:10" x14ac:dyDescent="0.55000000000000004">
      <c r="A282" t="s">
        <v>212</v>
      </c>
      <c r="B282">
        <f t="shared" si="4"/>
        <v>30</v>
      </c>
      <c r="C282" s="2">
        <v>85609</v>
      </c>
      <c r="E282" t="s">
        <v>173</v>
      </c>
      <c r="F282" t="s">
        <v>808</v>
      </c>
      <c r="G282">
        <v>3</v>
      </c>
      <c r="H282" s="6">
        <v>604</v>
      </c>
      <c r="I282" t="s">
        <v>946</v>
      </c>
      <c r="J282" t="s">
        <v>913</v>
      </c>
    </row>
    <row r="283" spans="1:10" x14ac:dyDescent="0.55000000000000004">
      <c r="A283" t="s">
        <v>212</v>
      </c>
      <c r="B283">
        <f t="shared" si="4"/>
        <v>31</v>
      </c>
      <c r="C283" s="2">
        <v>85628</v>
      </c>
      <c r="E283" t="s">
        <v>228</v>
      </c>
      <c r="F283" t="s">
        <v>800</v>
      </c>
      <c r="G283">
        <v>1</v>
      </c>
      <c r="H283" s="6">
        <v>604</v>
      </c>
      <c r="I283" t="s">
        <v>946</v>
      </c>
      <c r="J283" t="s">
        <v>913</v>
      </c>
    </row>
    <row r="284" spans="1:10" x14ac:dyDescent="0.55000000000000004">
      <c r="A284" t="s">
        <v>212</v>
      </c>
      <c r="B284">
        <f t="shared" si="4"/>
        <v>32</v>
      </c>
      <c r="C284" s="2">
        <v>85691</v>
      </c>
      <c r="E284" t="s">
        <v>229</v>
      </c>
      <c r="F284" t="s">
        <v>827</v>
      </c>
      <c r="G284">
        <v>1</v>
      </c>
      <c r="H284" s="6">
        <v>513</v>
      </c>
      <c r="I284" t="s">
        <v>230</v>
      </c>
      <c r="J284" t="s">
        <v>930</v>
      </c>
    </row>
    <row r="285" spans="1:10" x14ac:dyDescent="0.55000000000000004">
      <c r="A285" t="s">
        <v>212</v>
      </c>
      <c r="B285">
        <f t="shared" ref="B285:B302" si="5">_xlfn.RANK.EQ(C285,$C$253:$C$302,1)</f>
        <v>33</v>
      </c>
      <c r="C285" s="2">
        <v>85726</v>
      </c>
      <c r="E285" t="s">
        <v>231</v>
      </c>
      <c r="F285" t="s">
        <v>803</v>
      </c>
      <c r="G285">
        <v>3</v>
      </c>
      <c r="H285" s="6">
        <v>1203</v>
      </c>
      <c r="I285" t="s">
        <v>219</v>
      </c>
      <c r="J285" t="s">
        <v>917</v>
      </c>
    </row>
    <row r="286" spans="1:10" x14ac:dyDescent="0.55000000000000004">
      <c r="A286" t="s">
        <v>212</v>
      </c>
      <c r="B286">
        <f t="shared" si="5"/>
        <v>34</v>
      </c>
      <c r="C286" s="2">
        <v>85763</v>
      </c>
      <c r="E286" t="s">
        <v>232</v>
      </c>
      <c r="F286" t="s">
        <v>801</v>
      </c>
      <c r="G286">
        <v>2</v>
      </c>
      <c r="H286" s="6">
        <v>909</v>
      </c>
      <c r="I286" t="s">
        <v>214</v>
      </c>
      <c r="J286" t="s">
        <v>920</v>
      </c>
    </row>
    <row r="287" spans="1:10" x14ac:dyDescent="0.55000000000000004">
      <c r="A287" t="s">
        <v>212</v>
      </c>
      <c r="B287">
        <f t="shared" si="5"/>
        <v>35</v>
      </c>
      <c r="C287" s="2">
        <v>85897</v>
      </c>
      <c r="E287" t="s">
        <v>233</v>
      </c>
      <c r="F287" t="s">
        <v>803</v>
      </c>
      <c r="G287">
        <v>3</v>
      </c>
      <c r="H287" s="6">
        <v>604</v>
      </c>
      <c r="I287" t="s">
        <v>946</v>
      </c>
      <c r="J287" t="s">
        <v>913</v>
      </c>
    </row>
    <row r="288" spans="1:10" x14ac:dyDescent="0.55000000000000004">
      <c r="A288" t="s">
        <v>212</v>
      </c>
      <c r="B288">
        <f t="shared" si="5"/>
        <v>36</v>
      </c>
      <c r="C288" s="2">
        <v>85948</v>
      </c>
      <c r="E288" t="s">
        <v>234</v>
      </c>
      <c r="F288" t="s">
        <v>800</v>
      </c>
      <c r="G288">
        <v>1</v>
      </c>
      <c r="H288" s="6">
        <v>709</v>
      </c>
      <c r="I288" t="s">
        <v>981</v>
      </c>
      <c r="J288" t="s">
        <v>909</v>
      </c>
    </row>
    <row r="289" spans="1:10" x14ac:dyDescent="0.55000000000000004">
      <c r="A289" t="s">
        <v>212</v>
      </c>
      <c r="B289">
        <f t="shared" si="5"/>
        <v>37</v>
      </c>
      <c r="C289" s="2">
        <v>85980</v>
      </c>
      <c r="E289" t="s">
        <v>235</v>
      </c>
      <c r="F289" t="s">
        <v>800</v>
      </c>
      <c r="G289">
        <v>1</v>
      </c>
      <c r="H289" s="6">
        <v>709</v>
      </c>
      <c r="I289" t="s">
        <v>981</v>
      </c>
      <c r="J289" t="s">
        <v>909</v>
      </c>
    </row>
    <row r="290" spans="1:10" x14ac:dyDescent="0.55000000000000004">
      <c r="A290" t="s">
        <v>212</v>
      </c>
      <c r="B290">
        <f t="shared" si="5"/>
        <v>38</v>
      </c>
      <c r="C290" s="2">
        <v>85988</v>
      </c>
      <c r="E290" t="s">
        <v>211</v>
      </c>
      <c r="F290" t="s">
        <v>810</v>
      </c>
      <c r="G290">
        <v>1</v>
      </c>
      <c r="H290" s="6">
        <v>1202</v>
      </c>
      <c r="I290" t="s">
        <v>236</v>
      </c>
      <c r="J290" t="s">
        <v>909</v>
      </c>
    </row>
    <row r="291" spans="1:10" x14ac:dyDescent="0.55000000000000004">
      <c r="A291" t="s">
        <v>212</v>
      </c>
      <c r="B291">
        <f t="shared" si="5"/>
        <v>39</v>
      </c>
      <c r="C291" s="2">
        <v>90013</v>
      </c>
      <c r="E291" t="s">
        <v>166</v>
      </c>
      <c r="F291" t="s">
        <v>967</v>
      </c>
      <c r="G291">
        <v>2</v>
      </c>
      <c r="H291" s="6">
        <v>1014</v>
      </c>
      <c r="I291" t="s">
        <v>947</v>
      </c>
      <c r="J291" t="s">
        <v>914</v>
      </c>
    </row>
    <row r="292" spans="1:10" x14ac:dyDescent="0.55000000000000004">
      <c r="A292" t="s">
        <v>212</v>
      </c>
      <c r="B292">
        <f t="shared" si="5"/>
        <v>40</v>
      </c>
      <c r="C292" s="2">
        <v>90092</v>
      </c>
      <c r="E292" t="s">
        <v>237</v>
      </c>
      <c r="F292" t="s">
        <v>803</v>
      </c>
      <c r="G292">
        <v>3</v>
      </c>
      <c r="H292" s="6">
        <v>604</v>
      </c>
      <c r="I292" t="s">
        <v>946</v>
      </c>
      <c r="J292" t="s">
        <v>913</v>
      </c>
    </row>
    <row r="293" spans="1:10" x14ac:dyDescent="0.55000000000000004">
      <c r="A293" t="s">
        <v>212</v>
      </c>
      <c r="B293">
        <f t="shared" si="5"/>
        <v>41</v>
      </c>
      <c r="C293" s="2">
        <v>90183</v>
      </c>
      <c r="E293" t="s">
        <v>238</v>
      </c>
      <c r="F293" t="s">
        <v>827</v>
      </c>
      <c r="G293">
        <v>1</v>
      </c>
      <c r="H293" s="6">
        <v>1202</v>
      </c>
      <c r="I293" t="s">
        <v>239</v>
      </c>
      <c r="J293" t="s">
        <v>909</v>
      </c>
    </row>
    <row r="294" spans="1:10" x14ac:dyDescent="0.55000000000000004">
      <c r="A294" t="s">
        <v>212</v>
      </c>
      <c r="B294">
        <f t="shared" si="5"/>
        <v>42</v>
      </c>
      <c r="C294" s="2">
        <v>90229</v>
      </c>
      <c r="E294" t="s">
        <v>240</v>
      </c>
      <c r="F294" t="s">
        <v>803</v>
      </c>
      <c r="G294">
        <v>3</v>
      </c>
      <c r="H294" s="6">
        <v>1001</v>
      </c>
      <c r="I294" t="s">
        <v>944</v>
      </c>
      <c r="J294" t="s">
        <v>913</v>
      </c>
    </row>
    <row r="295" spans="1:10" x14ac:dyDescent="0.55000000000000004">
      <c r="A295" t="s">
        <v>212</v>
      </c>
      <c r="B295">
        <f t="shared" si="5"/>
        <v>43</v>
      </c>
      <c r="C295" s="2">
        <v>90509</v>
      </c>
      <c r="E295" t="s">
        <v>174</v>
      </c>
      <c r="F295" t="s">
        <v>803</v>
      </c>
      <c r="G295">
        <v>2</v>
      </c>
      <c r="H295" s="6">
        <v>604</v>
      </c>
      <c r="I295" t="s">
        <v>946</v>
      </c>
      <c r="J295" t="s">
        <v>913</v>
      </c>
    </row>
    <row r="296" spans="1:10" x14ac:dyDescent="0.55000000000000004">
      <c r="A296" t="s">
        <v>212</v>
      </c>
      <c r="B296">
        <f t="shared" si="5"/>
        <v>44</v>
      </c>
      <c r="C296" s="2">
        <v>90569</v>
      </c>
      <c r="E296" t="s">
        <v>241</v>
      </c>
      <c r="F296" t="s">
        <v>803</v>
      </c>
      <c r="G296">
        <v>3</v>
      </c>
      <c r="H296" s="6">
        <v>604</v>
      </c>
      <c r="I296" t="s">
        <v>946</v>
      </c>
      <c r="J296" t="s">
        <v>913</v>
      </c>
    </row>
    <row r="297" spans="1:10" x14ac:dyDescent="0.55000000000000004">
      <c r="A297" t="s">
        <v>212</v>
      </c>
      <c r="B297">
        <f t="shared" si="5"/>
        <v>45</v>
      </c>
      <c r="C297" s="2">
        <v>90620</v>
      </c>
      <c r="E297" t="s">
        <v>242</v>
      </c>
      <c r="F297" t="s">
        <v>803</v>
      </c>
      <c r="G297">
        <v>2</v>
      </c>
      <c r="H297" s="6">
        <v>604</v>
      </c>
      <c r="I297" t="s">
        <v>946</v>
      </c>
      <c r="J297" t="s">
        <v>913</v>
      </c>
    </row>
    <row r="298" spans="1:10" x14ac:dyDescent="0.55000000000000004">
      <c r="A298" t="s">
        <v>212</v>
      </c>
      <c r="B298">
        <f t="shared" si="5"/>
        <v>46</v>
      </c>
      <c r="C298" s="2">
        <v>90624</v>
      </c>
      <c r="E298" t="s">
        <v>243</v>
      </c>
      <c r="F298" t="s">
        <v>801</v>
      </c>
      <c r="G298">
        <v>3</v>
      </c>
      <c r="H298" s="6">
        <v>930</v>
      </c>
      <c r="I298" t="s">
        <v>222</v>
      </c>
      <c r="J298" t="s">
        <v>929</v>
      </c>
    </row>
    <row r="299" spans="1:10" x14ac:dyDescent="0.55000000000000004">
      <c r="A299" t="s">
        <v>212</v>
      </c>
      <c r="B299">
        <f t="shared" si="5"/>
        <v>47</v>
      </c>
      <c r="C299" s="2">
        <v>90718</v>
      </c>
      <c r="E299" t="s">
        <v>1021</v>
      </c>
      <c r="F299" t="s">
        <v>1018</v>
      </c>
      <c r="G299">
        <v>1</v>
      </c>
      <c r="H299" s="6">
        <v>1112</v>
      </c>
      <c r="I299" t="s">
        <v>1015</v>
      </c>
      <c r="J299" t="s">
        <v>1019</v>
      </c>
    </row>
    <row r="300" spans="1:10" x14ac:dyDescent="0.55000000000000004">
      <c r="A300" t="s">
        <v>212</v>
      </c>
      <c r="B300">
        <f t="shared" si="5"/>
        <v>48</v>
      </c>
      <c r="C300" s="2">
        <v>90728</v>
      </c>
      <c r="E300" t="s">
        <v>244</v>
      </c>
      <c r="F300" t="s">
        <v>816</v>
      </c>
      <c r="G300">
        <v>1</v>
      </c>
      <c r="H300" s="6">
        <v>709</v>
      </c>
      <c r="I300" t="s">
        <v>981</v>
      </c>
      <c r="J300" t="s">
        <v>909</v>
      </c>
    </row>
    <row r="301" spans="1:10" x14ac:dyDescent="0.55000000000000004">
      <c r="A301" t="s">
        <v>212</v>
      </c>
      <c r="B301">
        <f t="shared" si="5"/>
        <v>49</v>
      </c>
      <c r="C301" s="2">
        <v>90732</v>
      </c>
      <c r="E301" t="s">
        <v>245</v>
      </c>
      <c r="F301" t="s">
        <v>801</v>
      </c>
      <c r="G301">
        <v>3</v>
      </c>
      <c r="H301" s="6">
        <v>1007</v>
      </c>
      <c r="I301" t="s">
        <v>246</v>
      </c>
      <c r="J301" t="s">
        <v>928</v>
      </c>
    </row>
    <row r="302" spans="1:10" x14ac:dyDescent="0.55000000000000004">
      <c r="A302" t="s">
        <v>212</v>
      </c>
      <c r="B302">
        <f t="shared" si="5"/>
        <v>50</v>
      </c>
      <c r="C302" s="2">
        <v>90765</v>
      </c>
      <c r="E302" t="s">
        <v>247</v>
      </c>
      <c r="F302" t="s">
        <v>805</v>
      </c>
      <c r="G302">
        <v>2</v>
      </c>
      <c r="H302" s="6">
        <v>1112</v>
      </c>
      <c r="I302" t="s">
        <v>942</v>
      </c>
      <c r="J302" t="s">
        <v>919</v>
      </c>
    </row>
    <row r="303" spans="1:10" x14ac:dyDescent="0.55000000000000004">
      <c r="A303" t="s">
        <v>248</v>
      </c>
      <c r="B303">
        <v>1</v>
      </c>
      <c r="C303" s="2">
        <v>134401</v>
      </c>
      <c r="E303" t="s">
        <v>785</v>
      </c>
      <c r="F303" t="s">
        <v>834</v>
      </c>
      <c r="G303">
        <v>1</v>
      </c>
      <c r="H303" s="6">
        <v>423</v>
      </c>
      <c r="I303" t="s">
        <v>1006</v>
      </c>
      <c r="J303" t="s">
        <v>931</v>
      </c>
    </row>
    <row r="304" spans="1:10" x14ac:dyDescent="0.55000000000000004">
      <c r="A304" t="s">
        <v>248</v>
      </c>
      <c r="B304">
        <v>2</v>
      </c>
      <c r="C304" s="2">
        <v>141648</v>
      </c>
      <c r="E304" t="s">
        <v>197</v>
      </c>
      <c r="F304" t="s">
        <v>827</v>
      </c>
      <c r="G304">
        <v>2</v>
      </c>
      <c r="H304" s="6">
        <v>1112</v>
      </c>
      <c r="I304" t="s">
        <v>1007</v>
      </c>
      <c r="J304" t="s">
        <v>931</v>
      </c>
    </row>
    <row r="305" spans="1:10" x14ac:dyDescent="0.55000000000000004">
      <c r="A305" t="s">
        <v>248</v>
      </c>
      <c r="B305">
        <v>3</v>
      </c>
      <c r="C305" s="2">
        <v>142504</v>
      </c>
      <c r="E305" t="s">
        <v>178</v>
      </c>
      <c r="F305" t="s">
        <v>803</v>
      </c>
      <c r="G305">
        <v>3</v>
      </c>
      <c r="H305" s="6">
        <v>1202</v>
      </c>
      <c r="I305" t="s">
        <v>239</v>
      </c>
      <c r="J305" t="s">
        <v>909</v>
      </c>
    </row>
    <row r="306" spans="1:10" x14ac:dyDescent="0.55000000000000004">
      <c r="A306" t="s">
        <v>248</v>
      </c>
      <c r="B306">
        <v>4</v>
      </c>
      <c r="C306" s="2">
        <v>142531</v>
      </c>
      <c r="E306" t="s">
        <v>183</v>
      </c>
      <c r="F306" t="s">
        <v>803</v>
      </c>
      <c r="G306">
        <v>2</v>
      </c>
      <c r="H306" s="6">
        <v>1202</v>
      </c>
      <c r="I306" t="s">
        <v>239</v>
      </c>
      <c r="J306" t="s">
        <v>909</v>
      </c>
    </row>
    <row r="307" spans="1:10" x14ac:dyDescent="0.55000000000000004">
      <c r="A307" t="s">
        <v>248</v>
      </c>
      <c r="B307">
        <v>5</v>
      </c>
      <c r="C307" s="2">
        <v>143261</v>
      </c>
      <c r="E307" t="s">
        <v>132</v>
      </c>
      <c r="F307" t="s">
        <v>803</v>
      </c>
      <c r="G307">
        <v>3</v>
      </c>
      <c r="H307" s="6">
        <v>1202</v>
      </c>
      <c r="I307" t="s">
        <v>236</v>
      </c>
      <c r="J307" t="s">
        <v>909</v>
      </c>
    </row>
    <row r="308" spans="1:10" x14ac:dyDescent="0.55000000000000004">
      <c r="A308" t="s">
        <v>248</v>
      </c>
      <c r="B308">
        <v>6</v>
      </c>
      <c r="C308" s="2">
        <v>143521</v>
      </c>
      <c r="E308" t="s">
        <v>181</v>
      </c>
      <c r="F308" t="s">
        <v>801</v>
      </c>
      <c r="G308">
        <v>3</v>
      </c>
      <c r="H308" s="6">
        <v>1202</v>
      </c>
      <c r="I308" t="s">
        <v>239</v>
      </c>
      <c r="J308" t="s">
        <v>909</v>
      </c>
    </row>
    <row r="309" spans="1:10" x14ac:dyDescent="0.55000000000000004">
      <c r="A309" t="s">
        <v>248</v>
      </c>
      <c r="B309">
        <v>7</v>
      </c>
      <c r="C309" s="2">
        <v>143763</v>
      </c>
      <c r="E309" t="s">
        <v>185</v>
      </c>
      <c r="F309" t="s">
        <v>816</v>
      </c>
      <c r="G309">
        <v>2</v>
      </c>
      <c r="H309" s="6">
        <v>1202</v>
      </c>
      <c r="I309" t="s">
        <v>236</v>
      </c>
      <c r="J309" t="s">
        <v>909</v>
      </c>
    </row>
    <row r="310" spans="1:10" x14ac:dyDescent="0.55000000000000004">
      <c r="A310" t="s">
        <v>248</v>
      </c>
      <c r="B310">
        <v>8</v>
      </c>
      <c r="C310" s="2">
        <v>144298</v>
      </c>
      <c r="E310" t="s">
        <v>188</v>
      </c>
      <c r="F310" t="s">
        <v>800</v>
      </c>
      <c r="G310">
        <v>2</v>
      </c>
      <c r="H310" s="6">
        <v>1013</v>
      </c>
      <c r="I310" t="s">
        <v>1009</v>
      </c>
      <c r="J310" t="s">
        <v>932</v>
      </c>
    </row>
    <row r="311" spans="1:10" x14ac:dyDescent="0.55000000000000004">
      <c r="A311" t="s">
        <v>248</v>
      </c>
      <c r="B311">
        <v>9</v>
      </c>
      <c r="C311" s="2">
        <v>144335</v>
      </c>
      <c r="E311" t="s">
        <v>249</v>
      </c>
      <c r="F311" t="s">
        <v>834</v>
      </c>
      <c r="G311">
        <v>3</v>
      </c>
      <c r="H311" s="6">
        <v>1202</v>
      </c>
      <c r="I311" t="s">
        <v>239</v>
      </c>
      <c r="J311" t="s">
        <v>909</v>
      </c>
    </row>
    <row r="312" spans="1:10" x14ac:dyDescent="0.55000000000000004">
      <c r="A312" t="s">
        <v>248</v>
      </c>
      <c r="B312">
        <v>10</v>
      </c>
      <c r="C312" s="2">
        <v>144339</v>
      </c>
      <c r="E312" t="s">
        <v>191</v>
      </c>
      <c r="F312" t="s">
        <v>816</v>
      </c>
      <c r="G312">
        <v>2</v>
      </c>
      <c r="H312" s="6">
        <v>1202</v>
      </c>
      <c r="I312" t="s">
        <v>236</v>
      </c>
      <c r="J312" t="s">
        <v>909</v>
      </c>
    </row>
    <row r="313" spans="1:10" x14ac:dyDescent="0.55000000000000004">
      <c r="A313" t="s">
        <v>248</v>
      </c>
      <c r="B313">
        <v>11</v>
      </c>
      <c r="C313" s="2">
        <v>144439</v>
      </c>
      <c r="E313" t="s">
        <v>250</v>
      </c>
      <c r="F313" t="s">
        <v>816</v>
      </c>
      <c r="G313">
        <v>3</v>
      </c>
      <c r="H313" s="6">
        <v>618</v>
      </c>
      <c r="I313" t="s">
        <v>978</v>
      </c>
      <c r="J313" t="s">
        <v>915</v>
      </c>
    </row>
    <row r="314" spans="1:10" x14ac:dyDescent="0.55000000000000004">
      <c r="A314" t="s">
        <v>248</v>
      </c>
      <c r="B314">
        <v>12</v>
      </c>
      <c r="C314" s="2">
        <v>144502</v>
      </c>
      <c r="E314" t="s">
        <v>251</v>
      </c>
      <c r="F314" t="s">
        <v>803</v>
      </c>
      <c r="G314">
        <v>3</v>
      </c>
      <c r="H314" s="6">
        <v>1202</v>
      </c>
      <c r="I314" t="s">
        <v>239</v>
      </c>
      <c r="J314" t="s">
        <v>909</v>
      </c>
    </row>
    <row r="315" spans="1:10" x14ac:dyDescent="0.55000000000000004">
      <c r="A315" t="s">
        <v>248</v>
      </c>
      <c r="B315">
        <v>13</v>
      </c>
      <c r="C315" s="2">
        <v>144806</v>
      </c>
      <c r="E315" t="s">
        <v>252</v>
      </c>
      <c r="F315" t="s">
        <v>800</v>
      </c>
      <c r="G315">
        <v>2</v>
      </c>
      <c r="H315" s="6">
        <v>1202</v>
      </c>
      <c r="I315" t="s">
        <v>239</v>
      </c>
      <c r="J315" t="s">
        <v>909</v>
      </c>
    </row>
    <row r="316" spans="1:10" x14ac:dyDescent="0.55000000000000004">
      <c r="A316" t="s">
        <v>248</v>
      </c>
      <c r="B316">
        <v>14</v>
      </c>
      <c r="C316" s="2">
        <v>144905</v>
      </c>
      <c r="E316" t="s">
        <v>182</v>
      </c>
      <c r="F316" t="s">
        <v>843</v>
      </c>
      <c r="G316">
        <v>2</v>
      </c>
      <c r="H316" s="6">
        <v>1013</v>
      </c>
      <c r="I316" t="s">
        <v>1009</v>
      </c>
      <c r="J316" t="s">
        <v>932</v>
      </c>
    </row>
    <row r="317" spans="1:10" x14ac:dyDescent="0.55000000000000004">
      <c r="A317" t="s">
        <v>248</v>
      </c>
      <c r="B317">
        <v>15</v>
      </c>
      <c r="C317" s="2">
        <v>145011</v>
      </c>
      <c r="E317" t="s">
        <v>180</v>
      </c>
      <c r="F317" t="s">
        <v>816</v>
      </c>
      <c r="G317">
        <v>3</v>
      </c>
      <c r="H317" s="6">
        <v>1202</v>
      </c>
      <c r="I317" t="s">
        <v>236</v>
      </c>
      <c r="J317" t="s">
        <v>909</v>
      </c>
    </row>
    <row r="318" spans="1:10" x14ac:dyDescent="0.55000000000000004">
      <c r="A318" t="s">
        <v>248</v>
      </c>
      <c r="B318">
        <v>16</v>
      </c>
      <c r="C318" s="2">
        <v>145242</v>
      </c>
      <c r="E318" t="s">
        <v>202</v>
      </c>
      <c r="F318" t="s">
        <v>816</v>
      </c>
      <c r="G318">
        <v>2</v>
      </c>
      <c r="H318" s="6">
        <v>1202</v>
      </c>
      <c r="I318" t="s">
        <v>239</v>
      </c>
      <c r="J318" t="s">
        <v>909</v>
      </c>
    </row>
    <row r="319" spans="1:10" x14ac:dyDescent="0.55000000000000004">
      <c r="A319" t="s">
        <v>248</v>
      </c>
      <c r="B319">
        <v>17</v>
      </c>
      <c r="C319" s="2">
        <v>145325</v>
      </c>
      <c r="E319" t="s">
        <v>253</v>
      </c>
      <c r="F319" t="s">
        <v>803</v>
      </c>
      <c r="G319">
        <v>3</v>
      </c>
      <c r="H319" s="6">
        <v>1203</v>
      </c>
      <c r="I319" t="s">
        <v>219</v>
      </c>
      <c r="J319" t="s">
        <v>917</v>
      </c>
    </row>
    <row r="320" spans="1:10" x14ac:dyDescent="0.55000000000000004">
      <c r="A320" t="s">
        <v>248</v>
      </c>
      <c r="B320">
        <v>18</v>
      </c>
      <c r="C320" s="2">
        <v>145390</v>
      </c>
      <c r="E320" t="s">
        <v>254</v>
      </c>
      <c r="F320" t="s">
        <v>843</v>
      </c>
      <c r="G320">
        <v>2</v>
      </c>
      <c r="H320" s="6">
        <v>1112</v>
      </c>
      <c r="I320" t="s">
        <v>1007</v>
      </c>
      <c r="J320" t="s">
        <v>931</v>
      </c>
    </row>
    <row r="321" spans="1:10" x14ac:dyDescent="0.55000000000000004">
      <c r="A321" t="s">
        <v>248</v>
      </c>
      <c r="B321">
        <v>19</v>
      </c>
      <c r="C321" s="2">
        <v>145514</v>
      </c>
      <c r="E321" t="s">
        <v>139</v>
      </c>
      <c r="F321" t="s">
        <v>834</v>
      </c>
      <c r="G321">
        <v>3</v>
      </c>
      <c r="H321" s="6">
        <v>423</v>
      </c>
      <c r="I321" t="s">
        <v>1006</v>
      </c>
      <c r="J321" t="s">
        <v>931</v>
      </c>
    </row>
    <row r="322" spans="1:10" x14ac:dyDescent="0.55000000000000004">
      <c r="A322" t="s">
        <v>248</v>
      </c>
      <c r="B322">
        <v>20</v>
      </c>
      <c r="C322" s="2">
        <v>145584</v>
      </c>
      <c r="E322" t="s">
        <v>786</v>
      </c>
      <c r="F322" t="s">
        <v>843</v>
      </c>
      <c r="G322">
        <v>1</v>
      </c>
      <c r="H322" s="6">
        <v>1112</v>
      </c>
      <c r="I322" t="s">
        <v>1007</v>
      </c>
      <c r="J322" t="s">
        <v>931</v>
      </c>
    </row>
    <row r="323" spans="1:10" x14ac:dyDescent="0.55000000000000004">
      <c r="A323" t="s">
        <v>248</v>
      </c>
      <c r="B323">
        <v>21</v>
      </c>
      <c r="C323" s="2">
        <v>145654</v>
      </c>
      <c r="E323" t="s">
        <v>190</v>
      </c>
      <c r="F323" t="s">
        <v>801</v>
      </c>
      <c r="G323">
        <v>3</v>
      </c>
      <c r="H323" s="6">
        <v>1202</v>
      </c>
      <c r="I323" t="s">
        <v>239</v>
      </c>
      <c r="J323" t="s">
        <v>909</v>
      </c>
    </row>
    <row r="324" spans="1:10" x14ac:dyDescent="0.55000000000000004">
      <c r="A324" t="s">
        <v>248</v>
      </c>
      <c r="B324">
        <v>22</v>
      </c>
      <c r="C324" s="2">
        <v>145735</v>
      </c>
      <c r="E324" t="s">
        <v>144</v>
      </c>
      <c r="F324" t="s">
        <v>801</v>
      </c>
      <c r="G324">
        <v>3</v>
      </c>
      <c r="H324" s="6">
        <v>1202</v>
      </c>
      <c r="I324" t="s">
        <v>236</v>
      </c>
      <c r="J324" t="s">
        <v>909</v>
      </c>
    </row>
    <row r="325" spans="1:10" x14ac:dyDescent="0.55000000000000004">
      <c r="A325" t="s">
        <v>248</v>
      </c>
      <c r="B325">
        <v>23</v>
      </c>
      <c r="C325" s="2">
        <v>145792</v>
      </c>
      <c r="E325" t="s">
        <v>141</v>
      </c>
      <c r="F325" t="s">
        <v>801</v>
      </c>
      <c r="G325">
        <v>3</v>
      </c>
      <c r="H325" s="6">
        <v>1202</v>
      </c>
      <c r="I325" t="s">
        <v>236</v>
      </c>
      <c r="J325" t="s">
        <v>909</v>
      </c>
    </row>
    <row r="326" spans="1:10" x14ac:dyDescent="0.55000000000000004">
      <c r="A326" t="s">
        <v>248</v>
      </c>
      <c r="B326">
        <v>24</v>
      </c>
      <c r="C326" s="2">
        <v>145879</v>
      </c>
      <c r="E326" t="s">
        <v>187</v>
      </c>
      <c r="F326" t="s">
        <v>816</v>
      </c>
      <c r="G326">
        <v>3</v>
      </c>
      <c r="H326" s="6">
        <v>423</v>
      </c>
      <c r="I326" t="s">
        <v>1006</v>
      </c>
      <c r="J326" t="s">
        <v>931</v>
      </c>
    </row>
    <row r="327" spans="1:10" x14ac:dyDescent="0.55000000000000004">
      <c r="A327" t="s">
        <v>248</v>
      </c>
      <c r="B327">
        <v>25</v>
      </c>
      <c r="C327" s="2">
        <v>145900</v>
      </c>
      <c r="E327" t="s">
        <v>130</v>
      </c>
      <c r="F327" t="s">
        <v>816</v>
      </c>
      <c r="G327">
        <v>3</v>
      </c>
      <c r="H327" s="6">
        <v>1202</v>
      </c>
      <c r="I327" t="s">
        <v>236</v>
      </c>
      <c r="J327" t="s">
        <v>909</v>
      </c>
    </row>
    <row r="328" spans="1:10" x14ac:dyDescent="0.55000000000000004">
      <c r="A328" t="s">
        <v>248</v>
      </c>
      <c r="B328">
        <v>26</v>
      </c>
      <c r="C328" s="2">
        <v>150101</v>
      </c>
      <c r="E328" t="s">
        <v>210</v>
      </c>
      <c r="F328" t="s">
        <v>803</v>
      </c>
      <c r="G328">
        <v>2</v>
      </c>
      <c r="H328" s="6">
        <v>1202</v>
      </c>
      <c r="I328" t="s">
        <v>239</v>
      </c>
      <c r="J328" t="s">
        <v>909</v>
      </c>
    </row>
    <row r="329" spans="1:10" x14ac:dyDescent="0.55000000000000004">
      <c r="A329" t="s">
        <v>248</v>
      </c>
      <c r="B329">
        <v>27</v>
      </c>
      <c r="C329" s="2">
        <v>150199</v>
      </c>
      <c r="E329" t="s">
        <v>233</v>
      </c>
      <c r="F329" t="s">
        <v>803</v>
      </c>
      <c r="G329">
        <v>3</v>
      </c>
      <c r="H329" s="6">
        <v>1202</v>
      </c>
      <c r="I329" t="s">
        <v>236</v>
      </c>
      <c r="J329" t="s">
        <v>909</v>
      </c>
    </row>
    <row r="330" spans="1:10" x14ac:dyDescent="0.55000000000000004">
      <c r="A330" t="s">
        <v>248</v>
      </c>
      <c r="B330">
        <v>28</v>
      </c>
      <c r="C330" s="2">
        <v>150387</v>
      </c>
      <c r="E330" t="s">
        <v>255</v>
      </c>
      <c r="F330" t="s">
        <v>800</v>
      </c>
      <c r="G330">
        <v>2</v>
      </c>
      <c r="H330" s="6">
        <v>1202</v>
      </c>
      <c r="I330" t="s">
        <v>239</v>
      </c>
      <c r="J330" t="s">
        <v>909</v>
      </c>
    </row>
    <row r="331" spans="1:10" x14ac:dyDescent="0.55000000000000004">
      <c r="A331" t="s">
        <v>248</v>
      </c>
      <c r="B331">
        <v>29</v>
      </c>
      <c r="C331" s="2">
        <v>150399</v>
      </c>
      <c r="E331" t="s">
        <v>193</v>
      </c>
      <c r="F331" t="s">
        <v>827</v>
      </c>
      <c r="G331">
        <v>2</v>
      </c>
      <c r="H331" s="6">
        <v>1202</v>
      </c>
      <c r="I331" t="s">
        <v>236</v>
      </c>
      <c r="J331" t="s">
        <v>909</v>
      </c>
    </row>
    <row r="332" spans="1:10" x14ac:dyDescent="0.55000000000000004">
      <c r="A332" t="s">
        <v>248</v>
      </c>
      <c r="B332">
        <v>30</v>
      </c>
      <c r="C332" s="2">
        <v>150724</v>
      </c>
      <c r="E332" t="s">
        <v>196</v>
      </c>
      <c r="F332" t="s">
        <v>800</v>
      </c>
      <c r="G332">
        <v>2</v>
      </c>
      <c r="H332" s="6">
        <v>1202</v>
      </c>
      <c r="I332" t="s">
        <v>236</v>
      </c>
      <c r="J332" t="s">
        <v>909</v>
      </c>
    </row>
    <row r="333" spans="1:10" x14ac:dyDescent="0.55000000000000004">
      <c r="A333" t="s">
        <v>248</v>
      </c>
      <c r="B333">
        <v>31</v>
      </c>
      <c r="C333" s="2">
        <v>150765</v>
      </c>
      <c r="E333" t="s">
        <v>216</v>
      </c>
      <c r="F333" t="s">
        <v>845</v>
      </c>
      <c r="G333">
        <v>3</v>
      </c>
      <c r="H333" s="6">
        <v>1015</v>
      </c>
      <c r="I333" t="s">
        <v>215</v>
      </c>
      <c r="J333" t="s">
        <v>909</v>
      </c>
    </row>
    <row r="334" spans="1:10" x14ac:dyDescent="0.55000000000000004">
      <c r="A334" t="s">
        <v>248</v>
      </c>
      <c r="B334">
        <v>32</v>
      </c>
      <c r="C334" s="2">
        <v>150870</v>
      </c>
      <c r="E334" t="s">
        <v>227</v>
      </c>
      <c r="F334" t="s">
        <v>801</v>
      </c>
      <c r="G334">
        <v>3</v>
      </c>
      <c r="H334" s="6">
        <v>1014</v>
      </c>
      <c r="I334" t="s">
        <v>217</v>
      </c>
      <c r="J334" t="s">
        <v>928</v>
      </c>
    </row>
    <row r="335" spans="1:10" x14ac:dyDescent="0.55000000000000004">
      <c r="A335" t="s">
        <v>248</v>
      </c>
      <c r="B335">
        <v>33</v>
      </c>
      <c r="C335" s="2">
        <v>151035</v>
      </c>
      <c r="E335" t="s">
        <v>223</v>
      </c>
      <c r="F335" t="s">
        <v>803</v>
      </c>
      <c r="G335">
        <v>2</v>
      </c>
      <c r="H335" s="6">
        <v>1202</v>
      </c>
      <c r="I335" t="s">
        <v>236</v>
      </c>
      <c r="J335" t="s">
        <v>909</v>
      </c>
    </row>
    <row r="336" spans="1:10" x14ac:dyDescent="0.55000000000000004">
      <c r="A336" t="s">
        <v>248</v>
      </c>
      <c r="B336">
        <v>34</v>
      </c>
      <c r="C336" s="2">
        <v>151216</v>
      </c>
      <c r="E336" t="s">
        <v>186</v>
      </c>
      <c r="F336" t="s">
        <v>806</v>
      </c>
      <c r="G336">
        <v>3</v>
      </c>
      <c r="H336" s="6">
        <v>528</v>
      </c>
      <c r="I336" t="s">
        <v>979</v>
      </c>
      <c r="J336" t="s">
        <v>135</v>
      </c>
    </row>
    <row r="337" spans="1:10" x14ac:dyDescent="0.55000000000000004">
      <c r="A337" t="s">
        <v>248</v>
      </c>
      <c r="B337">
        <v>35</v>
      </c>
      <c r="C337" s="2">
        <v>151219</v>
      </c>
      <c r="E337" t="s">
        <v>179</v>
      </c>
      <c r="F337" t="s">
        <v>800</v>
      </c>
      <c r="G337">
        <v>3</v>
      </c>
      <c r="H337" s="6">
        <v>528</v>
      </c>
      <c r="I337" t="s">
        <v>979</v>
      </c>
      <c r="J337" t="s">
        <v>135</v>
      </c>
    </row>
    <row r="338" spans="1:10" x14ac:dyDescent="0.55000000000000004">
      <c r="A338" t="s">
        <v>248</v>
      </c>
      <c r="B338">
        <v>36</v>
      </c>
      <c r="C338" s="2">
        <v>151226</v>
      </c>
      <c r="E338" t="s">
        <v>218</v>
      </c>
      <c r="F338" t="s">
        <v>803</v>
      </c>
      <c r="G338">
        <v>2</v>
      </c>
      <c r="H338" s="6">
        <v>1202</v>
      </c>
      <c r="I338" t="s">
        <v>236</v>
      </c>
      <c r="J338" t="s">
        <v>909</v>
      </c>
    </row>
    <row r="339" spans="1:10" x14ac:dyDescent="0.55000000000000004">
      <c r="A339" t="s">
        <v>248</v>
      </c>
      <c r="B339">
        <v>37</v>
      </c>
      <c r="C339" s="2">
        <v>151348</v>
      </c>
      <c r="E339" t="s">
        <v>256</v>
      </c>
      <c r="F339" t="s">
        <v>800</v>
      </c>
      <c r="G339">
        <v>3</v>
      </c>
      <c r="H339" s="6">
        <v>1013</v>
      </c>
      <c r="I339" t="s">
        <v>1009</v>
      </c>
      <c r="J339" t="s">
        <v>932</v>
      </c>
    </row>
    <row r="340" spans="1:10" x14ac:dyDescent="0.55000000000000004">
      <c r="A340" t="s">
        <v>248</v>
      </c>
      <c r="B340">
        <v>38</v>
      </c>
      <c r="C340" s="2">
        <v>151411</v>
      </c>
      <c r="E340" t="s">
        <v>257</v>
      </c>
      <c r="F340" t="s">
        <v>812</v>
      </c>
      <c r="G340">
        <v>3</v>
      </c>
      <c r="H340" s="6">
        <v>916</v>
      </c>
      <c r="I340" t="s">
        <v>258</v>
      </c>
      <c r="J340" t="s">
        <v>919</v>
      </c>
    </row>
    <row r="341" spans="1:10" x14ac:dyDescent="0.55000000000000004">
      <c r="A341" t="s">
        <v>248</v>
      </c>
      <c r="B341">
        <v>39</v>
      </c>
      <c r="C341" s="2">
        <v>151494</v>
      </c>
      <c r="E341" t="s">
        <v>259</v>
      </c>
      <c r="F341" t="s">
        <v>800</v>
      </c>
      <c r="G341" t="s">
        <v>12</v>
      </c>
      <c r="H341" s="6">
        <v>318</v>
      </c>
      <c r="I341" t="s">
        <v>260</v>
      </c>
      <c r="J341" t="s">
        <v>925</v>
      </c>
    </row>
    <row r="342" spans="1:10" x14ac:dyDescent="0.55000000000000004">
      <c r="A342" t="s">
        <v>248</v>
      </c>
      <c r="B342">
        <v>40</v>
      </c>
      <c r="C342" s="2">
        <v>151578</v>
      </c>
      <c r="E342" t="s">
        <v>137</v>
      </c>
      <c r="F342" t="s">
        <v>801</v>
      </c>
      <c r="G342">
        <v>3</v>
      </c>
      <c r="H342" s="6">
        <v>930</v>
      </c>
      <c r="I342" t="s">
        <v>222</v>
      </c>
      <c r="J342" t="s">
        <v>929</v>
      </c>
    </row>
    <row r="343" spans="1:10" x14ac:dyDescent="0.55000000000000004">
      <c r="A343" t="s">
        <v>248</v>
      </c>
      <c r="B343">
        <v>41</v>
      </c>
      <c r="C343" s="2">
        <v>151619</v>
      </c>
      <c r="E343" t="s">
        <v>198</v>
      </c>
      <c r="F343" t="s">
        <v>903</v>
      </c>
      <c r="G343">
        <v>3</v>
      </c>
      <c r="H343" s="6">
        <v>1015</v>
      </c>
      <c r="I343" t="s">
        <v>215</v>
      </c>
      <c r="J343" t="s">
        <v>909</v>
      </c>
    </row>
    <row r="344" spans="1:10" x14ac:dyDescent="0.55000000000000004">
      <c r="A344" t="s">
        <v>248</v>
      </c>
      <c r="B344">
        <v>42</v>
      </c>
      <c r="C344" s="2">
        <v>151621</v>
      </c>
      <c r="E344" t="s">
        <v>189</v>
      </c>
      <c r="F344" t="s">
        <v>844</v>
      </c>
      <c r="G344">
        <v>3</v>
      </c>
      <c r="H344" s="6">
        <v>1015</v>
      </c>
      <c r="I344" t="s">
        <v>215</v>
      </c>
      <c r="J344" t="s">
        <v>909</v>
      </c>
    </row>
    <row r="345" spans="1:10" x14ac:dyDescent="0.55000000000000004">
      <c r="A345" t="s">
        <v>248</v>
      </c>
      <c r="B345">
        <v>43</v>
      </c>
      <c r="C345" s="2">
        <v>151738</v>
      </c>
      <c r="E345" t="s">
        <v>228</v>
      </c>
      <c r="F345" t="s">
        <v>800</v>
      </c>
      <c r="G345">
        <v>1</v>
      </c>
      <c r="H345" s="6">
        <v>1013</v>
      </c>
      <c r="I345" t="s">
        <v>1009</v>
      </c>
      <c r="J345" t="s">
        <v>932</v>
      </c>
    </row>
    <row r="346" spans="1:10" x14ac:dyDescent="0.55000000000000004">
      <c r="A346" t="s">
        <v>248</v>
      </c>
      <c r="B346">
        <v>44</v>
      </c>
      <c r="C346" s="2">
        <v>151777</v>
      </c>
      <c r="E346" t="s">
        <v>231</v>
      </c>
      <c r="F346" t="s">
        <v>803</v>
      </c>
      <c r="G346">
        <v>3</v>
      </c>
      <c r="H346" s="6">
        <v>1202</v>
      </c>
      <c r="I346" t="s">
        <v>239</v>
      </c>
      <c r="J346" t="s">
        <v>909</v>
      </c>
    </row>
    <row r="347" spans="1:10" x14ac:dyDescent="0.55000000000000004">
      <c r="A347" t="s">
        <v>248</v>
      </c>
      <c r="B347">
        <v>45</v>
      </c>
      <c r="C347" s="2">
        <v>151813</v>
      </c>
      <c r="E347" t="s">
        <v>261</v>
      </c>
      <c r="F347" t="s">
        <v>803</v>
      </c>
      <c r="G347">
        <v>3</v>
      </c>
      <c r="H347" s="6">
        <v>1001</v>
      </c>
      <c r="I347" t="s">
        <v>944</v>
      </c>
      <c r="J347" t="s">
        <v>913</v>
      </c>
    </row>
    <row r="348" spans="1:10" x14ac:dyDescent="0.55000000000000004">
      <c r="A348" t="s">
        <v>248</v>
      </c>
      <c r="B348">
        <v>46</v>
      </c>
      <c r="C348" s="2">
        <v>151840</v>
      </c>
      <c r="E348" t="s">
        <v>220</v>
      </c>
      <c r="F348" t="s">
        <v>903</v>
      </c>
      <c r="G348">
        <v>3</v>
      </c>
      <c r="H348" s="6">
        <v>506</v>
      </c>
      <c r="I348" t="s">
        <v>980</v>
      </c>
      <c r="J348" t="s">
        <v>912</v>
      </c>
    </row>
    <row r="349" spans="1:10" x14ac:dyDescent="0.55000000000000004">
      <c r="A349" t="s">
        <v>248</v>
      </c>
      <c r="B349">
        <v>47</v>
      </c>
      <c r="C349" s="2">
        <v>152055</v>
      </c>
      <c r="E349" t="s">
        <v>234</v>
      </c>
      <c r="F349" t="s">
        <v>800</v>
      </c>
      <c r="G349">
        <v>1</v>
      </c>
      <c r="H349" s="6">
        <v>1202</v>
      </c>
      <c r="I349" t="s">
        <v>236</v>
      </c>
      <c r="J349" t="s">
        <v>909</v>
      </c>
    </row>
    <row r="350" spans="1:10" x14ac:dyDescent="0.55000000000000004">
      <c r="A350" t="s">
        <v>248</v>
      </c>
      <c r="B350">
        <v>48</v>
      </c>
      <c r="C350" s="2">
        <v>152096</v>
      </c>
      <c r="E350" t="s">
        <v>149</v>
      </c>
      <c r="F350" t="s">
        <v>904</v>
      </c>
      <c r="G350">
        <v>2</v>
      </c>
      <c r="H350" s="6">
        <v>1001</v>
      </c>
      <c r="I350" t="s">
        <v>944</v>
      </c>
      <c r="J350" t="s">
        <v>913</v>
      </c>
    </row>
    <row r="351" spans="1:10" x14ac:dyDescent="0.55000000000000004">
      <c r="A351" t="s">
        <v>248</v>
      </c>
      <c r="B351">
        <v>49</v>
      </c>
      <c r="C351" s="2">
        <v>152113</v>
      </c>
      <c r="E351" t="s">
        <v>262</v>
      </c>
      <c r="F351" t="s">
        <v>803</v>
      </c>
      <c r="G351">
        <v>3</v>
      </c>
      <c r="H351" s="6">
        <v>1203</v>
      </c>
      <c r="I351" t="s">
        <v>1008</v>
      </c>
      <c r="J351" t="s">
        <v>931</v>
      </c>
    </row>
    <row r="352" spans="1:10" x14ac:dyDescent="0.55000000000000004">
      <c r="A352" t="s">
        <v>248</v>
      </c>
      <c r="B352">
        <v>50</v>
      </c>
      <c r="C352" s="2">
        <v>152220</v>
      </c>
      <c r="E352" t="s">
        <v>263</v>
      </c>
      <c r="F352" t="s">
        <v>800</v>
      </c>
      <c r="G352">
        <v>1</v>
      </c>
      <c r="H352" s="6">
        <v>1202</v>
      </c>
      <c r="I352" t="s">
        <v>239</v>
      </c>
      <c r="J352" t="s">
        <v>909</v>
      </c>
    </row>
    <row r="353" spans="1:10" x14ac:dyDescent="0.55000000000000004">
      <c r="A353" t="s">
        <v>264</v>
      </c>
      <c r="B353">
        <f>_xlfn.RANK.EQ(C353,$C$353:$C$402,1)</f>
        <v>1</v>
      </c>
      <c r="C353" s="2">
        <v>293329</v>
      </c>
      <c r="E353" t="s">
        <v>785</v>
      </c>
      <c r="F353" t="s">
        <v>834</v>
      </c>
      <c r="G353">
        <v>1</v>
      </c>
      <c r="H353" s="6">
        <v>826</v>
      </c>
      <c r="I353" t="s">
        <v>1003</v>
      </c>
      <c r="J353" t="s">
        <v>135</v>
      </c>
    </row>
    <row r="354" spans="1:10" x14ac:dyDescent="0.55000000000000004">
      <c r="A354" t="s">
        <v>264</v>
      </c>
      <c r="B354">
        <f t="shared" ref="B354:B402" si="6">_xlfn.RANK.EQ(C354,$C$353:$C$402,1)</f>
        <v>2</v>
      </c>
      <c r="C354" s="2">
        <v>312633</v>
      </c>
      <c r="E354" t="s">
        <v>186</v>
      </c>
      <c r="F354" t="s">
        <v>806</v>
      </c>
      <c r="G354">
        <v>3</v>
      </c>
      <c r="H354" s="6">
        <v>1015</v>
      </c>
      <c r="I354" t="s">
        <v>215</v>
      </c>
      <c r="J354" t="s">
        <v>909</v>
      </c>
    </row>
    <row r="355" spans="1:10" x14ac:dyDescent="0.55000000000000004">
      <c r="A355" t="s">
        <v>264</v>
      </c>
      <c r="B355">
        <f t="shared" si="6"/>
        <v>3</v>
      </c>
      <c r="C355" s="2">
        <v>313110</v>
      </c>
      <c r="E355" t="s">
        <v>265</v>
      </c>
      <c r="F355" t="s">
        <v>806</v>
      </c>
      <c r="G355" t="s">
        <v>8</v>
      </c>
      <c r="H355" s="6">
        <v>313</v>
      </c>
      <c r="I355" t="s">
        <v>154</v>
      </c>
      <c r="J355" t="s">
        <v>135</v>
      </c>
    </row>
    <row r="356" spans="1:10" x14ac:dyDescent="0.55000000000000004">
      <c r="A356" t="s">
        <v>264</v>
      </c>
      <c r="B356">
        <f t="shared" si="6"/>
        <v>4</v>
      </c>
      <c r="C356" s="2">
        <v>315548</v>
      </c>
      <c r="E356" t="s">
        <v>181</v>
      </c>
      <c r="F356" t="s">
        <v>801</v>
      </c>
      <c r="G356">
        <v>3</v>
      </c>
      <c r="H356" s="6">
        <v>1008</v>
      </c>
      <c r="I356" t="s">
        <v>266</v>
      </c>
      <c r="J356" t="s">
        <v>912</v>
      </c>
    </row>
    <row r="357" spans="1:10" x14ac:dyDescent="0.55000000000000004">
      <c r="A357" t="s">
        <v>264</v>
      </c>
      <c r="B357">
        <f t="shared" si="6"/>
        <v>5</v>
      </c>
      <c r="C357" s="2">
        <v>320773</v>
      </c>
      <c r="E357" t="s">
        <v>257</v>
      </c>
      <c r="F357" t="s">
        <v>812</v>
      </c>
      <c r="G357">
        <v>3</v>
      </c>
      <c r="H357" s="6">
        <v>1015</v>
      </c>
      <c r="I357" t="s">
        <v>215</v>
      </c>
      <c r="J357" t="s">
        <v>909</v>
      </c>
    </row>
    <row r="358" spans="1:10" x14ac:dyDescent="0.55000000000000004">
      <c r="A358" t="s">
        <v>264</v>
      </c>
      <c r="B358">
        <f t="shared" si="6"/>
        <v>6</v>
      </c>
      <c r="C358" s="2">
        <v>323311</v>
      </c>
      <c r="E358" t="s">
        <v>267</v>
      </c>
      <c r="F358" t="s">
        <v>801</v>
      </c>
      <c r="G358" t="s">
        <v>8</v>
      </c>
      <c r="H358" s="6">
        <v>313</v>
      </c>
      <c r="I358" t="s">
        <v>154</v>
      </c>
      <c r="J358" t="s">
        <v>135</v>
      </c>
    </row>
    <row r="359" spans="1:10" x14ac:dyDescent="0.55000000000000004">
      <c r="A359" t="s">
        <v>264</v>
      </c>
      <c r="B359">
        <f t="shared" si="6"/>
        <v>7</v>
      </c>
      <c r="C359" s="2">
        <v>324176</v>
      </c>
      <c r="E359" t="s">
        <v>245</v>
      </c>
      <c r="F359" t="s">
        <v>801</v>
      </c>
      <c r="G359">
        <v>3</v>
      </c>
      <c r="H359" s="6">
        <v>1014</v>
      </c>
      <c r="I359" t="s">
        <v>217</v>
      </c>
      <c r="J359" t="s">
        <v>928</v>
      </c>
    </row>
    <row r="360" spans="1:10" x14ac:dyDescent="0.55000000000000004">
      <c r="A360" t="s">
        <v>264</v>
      </c>
      <c r="B360">
        <f t="shared" si="6"/>
        <v>8</v>
      </c>
      <c r="C360" s="2">
        <v>324608</v>
      </c>
      <c r="E360" t="s">
        <v>268</v>
      </c>
      <c r="F360" t="s">
        <v>801</v>
      </c>
      <c r="G360">
        <v>2</v>
      </c>
      <c r="H360" s="6">
        <v>1008</v>
      </c>
      <c r="I360" t="s">
        <v>266</v>
      </c>
      <c r="J360" t="s">
        <v>912</v>
      </c>
    </row>
    <row r="361" spans="1:10" x14ac:dyDescent="0.55000000000000004">
      <c r="A361" t="s">
        <v>264</v>
      </c>
      <c r="B361">
        <f t="shared" si="6"/>
        <v>9</v>
      </c>
      <c r="C361" s="2">
        <v>324896</v>
      </c>
      <c r="E361" t="s">
        <v>190</v>
      </c>
      <c r="F361" t="s">
        <v>801</v>
      </c>
      <c r="G361">
        <v>3</v>
      </c>
      <c r="H361" s="6">
        <v>708</v>
      </c>
      <c r="I361" t="s">
        <v>988</v>
      </c>
      <c r="J361" t="s">
        <v>916</v>
      </c>
    </row>
    <row r="362" spans="1:10" x14ac:dyDescent="0.55000000000000004">
      <c r="A362" t="s">
        <v>264</v>
      </c>
      <c r="B362">
        <f t="shared" si="6"/>
        <v>10</v>
      </c>
      <c r="C362" s="2">
        <v>330246</v>
      </c>
      <c r="E362" t="s">
        <v>269</v>
      </c>
      <c r="F362" t="s">
        <v>806</v>
      </c>
      <c r="G362">
        <v>2</v>
      </c>
      <c r="H362" s="6">
        <v>1015</v>
      </c>
      <c r="I362" t="s">
        <v>215</v>
      </c>
      <c r="J362" t="s">
        <v>909</v>
      </c>
    </row>
    <row r="363" spans="1:10" x14ac:dyDescent="0.55000000000000004">
      <c r="A363" t="s">
        <v>264</v>
      </c>
      <c r="B363">
        <f t="shared" si="6"/>
        <v>11</v>
      </c>
      <c r="C363" s="2">
        <v>330430</v>
      </c>
      <c r="E363" t="s">
        <v>270</v>
      </c>
      <c r="F363" t="s">
        <v>806</v>
      </c>
      <c r="G363">
        <v>2</v>
      </c>
      <c r="H363" s="6">
        <v>1015</v>
      </c>
      <c r="I363" t="s">
        <v>215</v>
      </c>
      <c r="J363" t="s">
        <v>909</v>
      </c>
    </row>
    <row r="364" spans="1:10" x14ac:dyDescent="0.55000000000000004">
      <c r="A364" t="s">
        <v>264</v>
      </c>
      <c r="B364">
        <f t="shared" si="6"/>
        <v>12</v>
      </c>
      <c r="C364" s="2">
        <v>330787</v>
      </c>
      <c r="E364" t="s">
        <v>184</v>
      </c>
      <c r="F364" t="s">
        <v>812</v>
      </c>
      <c r="G364">
        <v>3</v>
      </c>
      <c r="H364" s="6">
        <v>1015</v>
      </c>
      <c r="I364" t="s">
        <v>215</v>
      </c>
      <c r="J364" t="s">
        <v>909</v>
      </c>
    </row>
    <row r="365" spans="1:10" x14ac:dyDescent="0.55000000000000004">
      <c r="A365" t="s">
        <v>264</v>
      </c>
      <c r="B365">
        <f t="shared" si="6"/>
        <v>13</v>
      </c>
      <c r="C365" s="2">
        <v>330855</v>
      </c>
      <c r="E365" t="s">
        <v>271</v>
      </c>
      <c r="F365" t="s">
        <v>799</v>
      </c>
      <c r="G365">
        <v>2</v>
      </c>
      <c r="H365" s="6">
        <v>1015</v>
      </c>
      <c r="I365" t="s">
        <v>215</v>
      </c>
      <c r="J365" t="s">
        <v>909</v>
      </c>
    </row>
    <row r="366" spans="1:10" x14ac:dyDescent="0.55000000000000004">
      <c r="A366" t="s">
        <v>264</v>
      </c>
      <c r="B366">
        <f t="shared" si="6"/>
        <v>14</v>
      </c>
      <c r="C366" s="2">
        <v>330973</v>
      </c>
      <c r="E366" t="s">
        <v>272</v>
      </c>
      <c r="F366" t="s">
        <v>812</v>
      </c>
      <c r="G366">
        <v>3</v>
      </c>
      <c r="H366" s="6">
        <v>1015</v>
      </c>
      <c r="I366" t="s">
        <v>215</v>
      </c>
      <c r="J366" t="s">
        <v>909</v>
      </c>
    </row>
    <row r="367" spans="1:10" x14ac:dyDescent="0.55000000000000004">
      <c r="A367" t="s">
        <v>264</v>
      </c>
      <c r="B367">
        <f t="shared" si="6"/>
        <v>15</v>
      </c>
      <c r="C367" s="2">
        <v>331157</v>
      </c>
      <c r="E367" t="s">
        <v>227</v>
      </c>
      <c r="F367" t="s">
        <v>801</v>
      </c>
      <c r="G367">
        <v>3</v>
      </c>
      <c r="H367" s="6">
        <v>1008</v>
      </c>
      <c r="I367" t="s">
        <v>266</v>
      </c>
      <c r="J367" t="s">
        <v>912</v>
      </c>
    </row>
    <row r="368" spans="1:10" x14ac:dyDescent="0.55000000000000004">
      <c r="A368" t="s">
        <v>264</v>
      </c>
      <c r="B368">
        <f t="shared" si="6"/>
        <v>16</v>
      </c>
      <c r="C368" s="2">
        <v>331369</v>
      </c>
      <c r="E368" t="s">
        <v>273</v>
      </c>
      <c r="F368" t="s">
        <v>812</v>
      </c>
      <c r="G368">
        <v>2</v>
      </c>
      <c r="H368" s="6">
        <v>1015</v>
      </c>
      <c r="I368" t="s">
        <v>215</v>
      </c>
      <c r="J368" t="s">
        <v>909</v>
      </c>
    </row>
    <row r="369" spans="1:10" x14ac:dyDescent="0.55000000000000004">
      <c r="A369" t="s">
        <v>264</v>
      </c>
      <c r="B369">
        <f t="shared" si="6"/>
        <v>17</v>
      </c>
      <c r="C369" s="2">
        <v>331835</v>
      </c>
      <c r="E369" t="s">
        <v>274</v>
      </c>
      <c r="F369" t="s">
        <v>812</v>
      </c>
      <c r="G369">
        <v>2</v>
      </c>
      <c r="H369" s="6">
        <v>1015</v>
      </c>
      <c r="I369" t="s">
        <v>215</v>
      </c>
      <c r="J369" t="s">
        <v>909</v>
      </c>
    </row>
    <row r="370" spans="1:10" x14ac:dyDescent="0.55000000000000004">
      <c r="A370" t="s">
        <v>264</v>
      </c>
      <c r="B370">
        <f t="shared" si="6"/>
        <v>18</v>
      </c>
      <c r="C370" s="2">
        <v>332551</v>
      </c>
      <c r="E370" t="s">
        <v>275</v>
      </c>
      <c r="F370" t="s">
        <v>801</v>
      </c>
      <c r="G370" t="s">
        <v>8</v>
      </c>
      <c r="H370" s="6">
        <v>313</v>
      </c>
      <c r="I370" t="s">
        <v>154</v>
      </c>
      <c r="J370" t="s">
        <v>135</v>
      </c>
    </row>
    <row r="371" spans="1:10" x14ac:dyDescent="0.55000000000000004">
      <c r="A371" t="s">
        <v>264</v>
      </c>
      <c r="B371">
        <f t="shared" si="6"/>
        <v>19</v>
      </c>
      <c r="C371" s="2">
        <v>332648</v>
      </c>
      <c r="E371" t="s">
        <v>276</v>
      </c>
      <c r="F371" t="s">
        <v>806</v>
      </c>
      <c r="G371">
        <v>2</v>
      </c>
      <c r="H371" s="6">
        <v>1015</v>
      </c>
      <c r="I371" t="s">
        <v>215</v>
      </c>
      <c r="J371" t="s">
        <v>909</v>
      </c>
    </row>
    <row r="372" spans="1:10" x14ac:dyDescent="0.55000000000000004">
      <c r="A372" t="s">
        <v>264</v>
      </c>
      <c r="B372">
        <f t="shared" si="6"/>
        <v>20</v>
      </c>
      <c r="C372" s="2">
        <v>333854</v>
      </c>
      <c r="E372" t="s">
        <v>277</v>
      </c>
      <c r="F372" t="s">
        <v>846</v>
      </c>
      <c r="G372">
        <v>2</v>
      </c>
      <c r="H372" s="6">
        <v>1015</v>
      </c>
      <c r="I372" t="s">
        <v>215</v>
      </c>
      <c r="J372" t="s">
        <v>909</v>
      </c>
    </row>
    <row r="373" spans="1:10" x14ac:dyDescent="0.55000000000000004">
      <c r="A373" t="s">
        <v>264</v>
      </c>
      <c r="B373">
        <f t="shared" si="6"/>
        <v>21</v>
      </c>
      <c r="C373" s="2">
        <v>334046</v>
      </c>
      <c r="E373" t="s">
        <v>216</v>
      </c>
      <c r="F373" t="s">
        <v>845</v>
      </c>
      <c r="G373">
        <v>3</v>
      </c>
      <c r="H373" s="6">
        <v>1008</v>
      </c>
      <c r="I373" t="s">
        <v>266</v>
      </c>
      <c r="J373" t="s">
        <v>912</v>
      </c>
    </row>
    <row r="374" spans="1:10" x14ac:dyDescent="0.55000000000000004">
      <c r="A374" t="s">
        <v>264</v>
      </c>
      <c r="B374">
        <f t="shared" si="6"/>
        <v>22</v>
      </c>
      <c r="C374" s="2">
        <v>334223</v>
      </c>
      <c r="E374" t="s">
        <v>232</v>
      </c>
      <c r="F374" t="s">
        <v>801</v>
      </c>
      <c r="G374">
        <v>2</v>
      </c>
      <c r="H374" s="6">
        <v>1008</v>
      </c>
      <c r="I374" t="s">
        <v>266</v>
      </c>
      <c r="J374" t="s">
        <v>912</v>
      </c>
    </row>
    <row r="375" spans="1:10" x14ac:dyDescent="0.55000000000000004">
      <c r="A375" t="s">
        <v>264</v>
      </c>
      <c r="B375">
        <f t="shared" si="6"/>
        <v>23</v>
      </c>
      <c r="C375" s="2">
        <v>335076</v>
      </c>
      <c r="E375" t="s">
        <v>144</v>
      </c>
      <c r="F375" t="s">
        <v>801</v>
      </c>
      <c r="G375">
        <v>3</v>
      </c>
      <c r="H375" s="6">
        <v>1008</v>
      </c>
      <c r="I375" t="s">
        <v>266</v>
      </c>
      <c r="J375" t="s">
        <v>912</v>
      </c>
    </row>
    <row r="376" spans="1:10" x14ac:dyDescent="0.55000000000000004">
      <c r="A376" t="s">
        <v>264</v>
      </c>
      <c r="B376">
        <f t="shared" si="6"/>
        <v>24</v>
      </c>
      <c r="C376" s="2">
        <v>340524</v>
      </c>
      <c r="E376" t="s">
        <v>278</v>
      </c>
      <c r="F376" t="s">
        <v>799</v>
      </c>
      <c r="G376">
        <v>2</v>
      </c>
      <c r="H376" s="6">
        <v>1015</v>
      </c>
      <c r="I376" t="s">
        <v>215</v>
      </c>
      <c r="J376" t="s">
        <v>909</v>
      </c>
    </row>
    <row r="377" spans="1:10" x14ac:dyDescent="0.55000000000000004">
      <c r="A377" t="s">
        <v>264</v>
      </c>
      <c r="B377">
        <f t="shared" si="6"/>
        <v>25</v>
      </c>
      <c r="C377" s="2">
        <v>340836</v>
      </c>
      <c r="E377" t="s">
        <v>279</v>
      </c>
      <c r="F377" t="s">
        <v>806</v>
      </c>
      <c r="G377">
        <v>2</v>
      </c>
      <c r="H377" s="6">
        <v>1015</v>
      </c>
      <c r="I377" t="s">
        <v>215</v>
      </c>
      <c r="J377" t="s">
        <v>909</v>
      </c>
    </row>
    <row r="378" spans="1:10" x14ac:dyDescent="0.55000000000000004">
      <c r="A378" t="s">
        <v>264</v>
      </c>
      <c r="B378">
        <f t="shared" si="6"/>
        <v>26</v>
      </c>
      <c r="C378" s="2">
        <v>341228</v>
      </c>
      <c r="E378" t="s">
        <v>280</v>
      </c>
      <c r="F378" t="s">
        <v>799</v>
      </c>
      <c r="G378">
        <v>2</v>
      </c>
      <c r="H378" s="6">
        <v>1015</v>
      </c>
      <c r="I378" t="s">
        <v>215</v>
      </c>
      <c r="J378" t="s">
        <v>909</v>
      </c>
    </row>
    <row r="379" spans="1:10" x14ac:dyDescent="0.55000000000000004">
      <c r="A379" t="s">
        <v>264</v>
      </c>
      <c r="B379">
        <f t="shared" si="6"/>
        <v>27</v>
      </c>
      <c r="C379" s="2">
        <v>341555</v>
      </c>
      <c r="E379" t="s">
        <v>243</v>
      </c>
      <c r="F379" t="s">
        <v>801</v>
      </c>
      <c r="G379">
        <v>3</v>
      </c>
      <c r="H379" s="6">
        <v>708</v>
      </c>
      <c r="I379" t="s">
        <v>988</v>
      </c>
      <c r="J379" t="s">
        <v>916</v>
      </c>
    </row>
    <row r="380" spans="1:10" x14ac:dyDescent="0.55000000000000004">
      <c r="A380" t="s">
        <v>264</v>
      </c>
      <c r="B380">
        <f t="shared" si="6"/>
        <v>28</v>
      </c>
      <c r="C380" s="2">
        <v>341833</v>
      </c>
      <c r="E380" t="s">
        <v>281</v>
      </c>
      <c r="F380" t="s">
        <v>799</v>
      </c>
      <c r="G380">
        <v>2</v>
      </c>
      <c r="H380" s="6">
        <v>1015</v>
      </c>
      <c r="I380" t="s">
        <v>215</v>
      </c>
      <c r="J380" t="s">
        <v>909</v>
      </c>
    </row>
    <row r="381" spans="1:10" x14ac:dyDescent="0.55000000000000004">
      <c r="A381" t="s">
        <v>264</v>
      </c>
      <c r="B381">
        <f t="shared" si="6"/>
        <v>29</v>
      </c>
      <c r="C381" s="2">
        <v>342350</v>
      </c>
      <c r="E381" t="s">
        <v>282</v>
      </c>
      <c r="F381" t="s">
        <v>833</v>
      </c>
      <c r="G381">
        <v>1</v>
      </c>
      <c r="H381" s="6">
        <v>1015</v>
      </c>
      <c r="I381" t="s">
        <v>215</v>
      </c>
      <c r="J381" t="s">
        <v>909</v>
      </c>
    </row>
    <row r="382" spans="1:10" x14ac:dyDescent="0.55000000000000004">
      <c r="A382" t="s">
        <v>264</v>
      </c>
      <c r="B382">
        <f t="shared" si="6"/>
        <v>30</v>
      </c>
      <c r="C382" s="2">
        <v>342540</v>
      </c>
      <c r="E382" t="s">
        <v>283</v>
      </c>
      <c r="F382" t="s">
        <v>847</v>
      </c>
      <c r="G382">
        <v>1</v>
      </c>
      <c r="H382" s="6">
        <v>1015</v>
      </c>
      <c r="I382" t="s">
        <v>215</v>
      </c>
      <c r="J382" t="s">
        <v>909</v>
      </c>
    </row>
    <row r="383" spans="1:10" x14ac:dyDescent="0.55000000000000004">
      <c r="A383" t="s">
        <v>264</v>
      </c>
      <c r="B383">
        <f t="shared" si="6"/>
        <v>31</v>
      </c>
      <c r="C383" s="2">
        <v>343014</v>
      </c>
      <c r="E383" t="s">
        <v>284</v>
      </c>
      <c r="F383" t="s">
        <v>847</v>
      </c>
      <c r="G383">
        <v>1</v>
      </c>
      <c r="H383" s="6">
        <v>1015</v>
      </c>
      <c r="I383" t="s">
        <v>215</v>
      </c>
      <c r="J383" t="s">
        <v>909</v>
      </c>
    </row>
    <row r="384" spans="1:10" x14ac:dyDescent="0.55000000000000004">
      <c r="A384" t="s">
        <v>264</v>
      </c>
      <c r="B384">
        <f t="shared" si="6"/>
        <v>32</v>
      </c>
      <c r="C384" s="2">
        <v>343544</v>
      </c>
      <c r="E384" t="s">
        <v>285</v>
      </c>
      <c r="F384" t="s">
        <v>846</v>
      </c>
      <c r="G384">
        <v>1</v>
      </c>
      <c r="H384" s="6">
        <v>1015</v>
      </c>
      <c r="I384" t="s">
        <v>215</v>
      </c>
      <c r="J384" t="s">
        <v>909</v>
      </c>
    </row>
    <row r="385" spans="1:10" x14ac:dyDescent="0.55000000000000004">
      <c r="A385" t="s">
        <v>264</v>
      </c>
      <c r="B385">
        <f t="shared" si="6"/>
        <v>33</v>
      </c>
      <c r="C385" s="2">
        <v>343910</v>
      </c>
      <c r="E385" t="s">
        <v>286</v>
      </c>
      <c r="F385" t="s">
        <v>806</v>
      </c>
      <c r="G385">
        <v>3</v>
      </c>
      <c r="H385" s="6">
        <v>1015</v>
      </c>
      <c r="I385" t="s">
        <v>215</v>
      </c>
      <c r="J385" t="s">
        <v>909</v>
      </c>
    </row>
    <row r="386" spans="1:10" x14ac:dyDescent="0.55000000000000004">
      <c r="A386" t="s">
        <v>264</v>
      </c>
      <c r="B386">
        <f t="shared" si="6"/>
        <v>34</v>
      </c>
      <c r="C386" s="2">
        <v>343975</v>
      </c>
      <c r="E386" t="s">
        <v>287</v>
      </c>
      <c r="F386" t="s">
        <v>839</v>
      </c>
      <c r="G386" t="s">
        <v>8</v>
      </c>
      <c r="H386" s="6">
        <v>313</v>
      </c>
      <c r="I386" t="s">
        <v>154</v>
      </c>
      <c r="J386" t="s">
        <v>135</v>
      </c>
    </row>
    <row r="387" spans="1:10" x14ac:dyDescent="0.55000000000000004">
      <c r="A387" t="s">
        <v>264</v>
      </c>
      <c r="B387">
        <f t="shared" si="6"/>
        <v>35</v>
      </c>
      <c r="C387" s="2">
        <v>344212</v>
      </c>
      <c r="E387" t="s">
        <v>288</v>
      </c>
      <c r="F387" t="s">
        <v>833</v>
      </c>
      <c r="G387">
        <v>1</v>
      </c>
      <c r="H387" s="6">
        <v>1015</v>
      </c>
      <c r="I387" t="s">
        <v>215</v>
      </c>
      <c r="J387" t="s">
        <v>909</v>
      </c>
    </row>
    <row r="388" spans="1:10" x14ac:dyDescent="0.55000000000000004">
      <c r="A388" t="s">
        <v>264</v>
      </c>
      <c r="B388">
        <f t="shared" si="6"/>
        <v>36</v>
      </c>
      <c r="C388" s="2">
        <v>344222</v>
      </c>
      <c r="E388" t="s">
        <v>289</v>
      </c>
      <c r="F388" t="s">
        <v>848</v>
      </c>
      <c r="G388">
        <v>2</v>
      </c>
      <c r="H388" s="6">
        <v>1008</v>
      </c>
      <c r="I388" t="s">
        <v>266</v>
      </c>
      <c r="J388" t="s">
        <v>912</v>
      </c>
    </row>
    <row r="389" spans="1:10" x14ac:dyDescent="0.55000000000000004">
      <c r="A389" t="s">
        <v>264</v>
      </c>
      <c r="B389">
        <f t="shared" si="6"/>
        <v>37</v>
      </c>
      <c r="C389" s="2">
        <v>344423</v>
      </c>
      <c r="E389" t="s">
        <v>221</v>
      </c>
      <c r="F389" t="s">
        <v>801</v>
      </c>
      <c r="G389">
        <v>3</v>
      </c>
      <c r="H389" s="6">
        <v>708</v>
      </c>
      <c r="I389" t="s">
        <v>988</v>
      </c>
      <c r="J389" t="s">
        <v>916</v>
      </c>
    </row>
    <row r="390" spans="1:10" x14ac:dyDescent="0.55000000000000004">
      <c r="A390" t="s">
        <v>264</v>
      </c>
      <c r="B390">
        <f t="shared" si="6"/>
        <v>38</v>
      </c>
      <c r="C390" s="2">
        <v>344610</v>
      </c>
      <c r="E390" t="s">
        <v>290</v>
      </c>
      <c r="F390" t="s">
        <v>833</v>
      </c>
      <c r="G390">
        <v>2</v>
      </c>
      <c r="H390" s="6">
        <v>1015</v>
      </c>
      <c r="I390" t="s">
        <v>215</v>
      </c>
      <c r="J390" t="s">
        <v>909</v>
      </c>
    </row>
    <row r="391" spans="1:10" x14ac:dyDescent="0.55000000000000004">
      <c r="A391" t="s">
        <v>264</v>
      </c>
      <c r="B391">
        <f t="shared" si="6"/>
        <v>39</v>
      </c>
      <c r="C391" s="2">
        <v>344729</v>
      </c>
      <c r="E391" t="s">
        <v>291</v>
      </c>
      <c r="F391" t="s">
        <v>802</v>
      </c>
      <c r="G391">
        <v>3</v>
      </c>
      <c r="H391" s="6">
        <v>1008</v>
      </c>
      <c r="I391" t="s">
        <v>266</v>
      </c>
      <c r="J391" t="s">
        <v>912</v>
      </c>
    </row>
    <row r="392" spans="1:10" x14ac:dyDescent="0.55000000000000004">
      <c r="A392" t="s">
        <v>264</v>
      </c>
      <c r="B392">
        <f t="shared" si="6"/>
        <v>40</v>
      </c>
      <c r="C392" s="2">
        <v>344731</v>
      </c>
      <c r="E392" t="s">
        <v>292</v>
      </c>
      <c r="F392" t="s">
        <v>848</v>
      </c>
      <c r="G392">
        <v>2</v>
      </c>
      <c r="H392" s="6">
        <v>1008</v>
      </c>
      <c r="I392" t="s">
        <v>266</v>
      </c>
      <c r="J392" t="s">
        <v>912</v>
      </c>
    </row>
    <row r="393" spans="1:10" x14ac:dyDescent="0.55000000000000004">
      <c r="A393" t="s">
        <v>264</v>
      </c>
      <c r="B393">
        <f t="shared" si="6"/>
        <v>41</v>
      </c>
      <c r="C393" s="2">
        <v>345538</v>
      </c>
      <c r="E393" t="s">
        <v>141</v>
      </c>
      <c r="F393" t="s">
        <v>801</v>
      </c>
      <c r="G393">
        <v>3</v>
      </c>
      <c r="H393" s="6">
        <v>708</v>
      </c>
      <c r="I393" t="s">
        <v>988</v>
      </c>
      <c r="J393" t="s">
        <v>916</v>
      </c>
    </row>
    <row r="394" spans="1:10" x14ac:dyDescent="0.55000000000000004">
      <c r="A394" t="s">
        <v>264</v>
      </c>
      <c r="B394">
        <f t="shared" si="6"/>
        <v>42</v>
      </c>
      <c r="C394" s="2">
        <v>345760</v>
      </c>
      <c r="E394" t="s">
        <v>293</v>
      </c>
      <c r="F394" t="s">
        <v>818</v>
      </c>
      <c r="G394">
        <v>1</v>
      </c>
      <c r="H394" s="6">
        <v>1015</v>
      </c>
      <c r="I394" t="s">
        <v>215</v>
      </c>
      <c r="J394" t="s">
        <v>909</v>
      </c>
    </row>
    <row r="395" spans="1:10" x14ac:dyDescent="0.55000000000000004">
      <c r="A395" t="s">
        <v>264</v>
      </c>
      <c r="B395">
        <f t="shared" si="6"/>
        <v>43</v>
      </c>
      <c r="C395" s="2">
        <v>345787</v>
      </c>
      <c r="E395" t="s">
        <v>294</v>
      </c>
      <c r="F395" t="s">
        <v>818</v>
      </c>
      <c r="G395">
        <v>1</v>
      </c>
      <c r="H395" s="6">
        <v>1015</v>
      </c>
      <c r="I395" t="s">
        <v>215</v>
      </c>
      <c r="J395" t="s">
        <v>909</v>
      </c>
    </row>
    <row r="396" spans="1:10" x14ac:dyDescent="0.55000000000000004">
      <c r="A396" t="s">
        <v>264</v>
      </c>
      <c r="B396">
        <f t="shared" si="6"/>
        <v>44</v>
      </c>
      <c r="C396" s="2">
        <v>345804</v>
      </c>
      <c r="E396" t="s">
        <v>295</v>
      </c>
      <c r="F396" t="s">
        <v>828</v>
      </c>
      <c r="G396">
        <v>1</v>
      </c>
      <c r="H396" s="6">
        <v>1008</v>
      </c>
      <c r="I396" t="s">
        <v>266</v>
      </c>
      <c r="J396" t="s">
        <v>912</v>
      </c>
    </row>
    <row r="397" spans="1:10" x14ac:dyDescent="0.55000000000000004">
      <c r="A397" t="s">
        <v>264</v>
      </c>
      <c r="B397">
        <f t="shared" si="6"/>
        <v>45</v>
      </c>
      <c r="C397" s="2">
        <v>350375</v>
      </c>
      <c r="E397" t="s">
        <v>296</v>
      </c>
      <c r="F397" t="s">
        <v>802</v>
      </c>
      <c r="G397">
        <v>1</v>
      </c>
      <c r="H397" s="6">
        <v>1008</v>
      </c>
      <c r="I397" t="s">
        <v>266</v>
      </c>
      <c r="J397" t="s">
        <v>912</v>
      </c>
    </row>
    <row r="398" spans="1:10" x14ac:dyDescent="0.55000000000000004">
      <c r="A398" t="s">
        <v>264</v>
      </c>
      <c r="B398">
        <f t="shared" si="6"/>
        <v>46</v>
      </c>
      <c r="C398" s="2">
        <v>351325</v>
      </c>
      <c r="E398" t="s">
        <v>297</v>
      </c>
      <c r="F398" t="s">
        <v>849</v>
      </c>
      <c r="G398">
        <v>2</v>
      </c>
      <c r="H398" s="6">
        <v>1014</v>
      </c>
      <c r="I398" t="s">
        <v>217</v>
      </c>
      <c r="J398" t="s">
        <v>928</v>
      </c>
    </row>
    <row r="399" spans="1:10" x14ac:dyDescent="0.55000000000000004">
      <c r="A399" t="s">
        <v>264</v>
      </c>
      <c r="B399">
        <f t="shared" si="6"/>
        <v>47</v>
      </c>
      <c r="C399" s="2">
        <v>351622</v>
      </c>
      <c r="E399" t="s">
        <v>298</v>
      </c>
      <c r="F399" t="s">
        <v>850</v>
      </c>
      <c r="G399">
        <v>1</v>
      </c>
      <c r="H399" s="6">
        <v>1008</v>
      </c>
      <c r="I399" t="s">
        <v>266</v>
      </c>
      <c r="J399" t="s">
        <v>912</v>
      </c>
    </row>
    <row r="400" spans="1:10" x14ac:dyDescent="0.55000000000000004">
      <c r="A400" t="s">
        <v>264</v>
      </c>
      <c r="B400">
        <f t="shared" si="6"/>
        <v>48</v>
      </c>
      <c r="C400" s="2">
        <v>352051</v>
      </c>
      <c r="E400" t="s">
        <v>299</v>
      </c>
      <c r="F400" t="s">
        <v>851</v>
      </c>
      <c r="G400">
        <v>2</v>
      </c>
      <c r="H400" s="6">
        <v>1008</v>
      </c>
      <c r="I400" t="s">
        <v>266</v>
      </c>
      <c r="J400" t="s">
        <v>912</v>
      </c>
    </row>
    <row r="401" spans="1:10" x14ac:dyDescent="0.55000000000000004">
      <c r="A401" t="s">
        <v>264</v>
      </c>
      <c r="B401">
        <f t="shared" si="6"/>
        <v>49</v>
      </c>
      <c r="C401" s="2">
        <v>352282</v>
      </c>
      <c r="E401" t="s">
        <v>300</v>
      </c>
      <c r="F401" t="s">
        <v>847</v>
      </c>
      <c r="G401">
        <v>2</v>
      </c>
      <c r="H401" s="6">
        <v>1015</v>
      </c>
      <c r="I401" t="s">
        <v>215</v>
      </c>
      <c r="J401" t="s">
        <v>909</v>
      </c>
    </row>
    <row r="402" spans="1:10" x14ac:dyDescent="0.55000000000000004">
      <c r="A402" t="s">
        <v>264</v>
      </c>
      <c r="B402">
        <f t="shared" si="6"/>
        <v>50</v>
      </c>
      <c r="C402" s="2">
        <v>353293</v>
      </c>
      <c r="E402" t="s">
        <v>301</v>
      </c>
      <c r="F402" t="s">
        <v>802</v>
      </c>
      <c r="G402">
        <v>1</v>
      </c>
      <c r="H402" s="6">
        <v>1008</v>
      </c>
      <c r="I402" t="s">
        <v>266</v>
      </c>
      <c r="J402" t="s">
        <v>912</v>
      </c>
    </row>
    <row r="403" spans="1:10" x14ac:dyDescent="0.55000000000000004">
      <c r="A403" t="s">
        <v>793</v>
      </c>
      <c r="B403">
        <f>_xlfn.RANK.EQ(C403,$C$403:$C$452,1)</f>
        <v>1</v>
      </c>
      <c r="C403" s="1">
        <v>1435</v>
      </c>
      <c r="D403" s="4">
        <v>14</v>
      </c>
      <c r="E403" t="s">
        <v>305</v>
      </c>
      <c r="F403" t="s">
        <v>805</v>
      </c>
      <c r="G403">
        <v>2</v>
      </c>
      <c r="H403" s="6">
        <v>818</v>
      </c>
      <c r="I403" t="s">
        <v>982</v>
      </c>
      <c r="J403" t="s">
        <v>912</v>
      </c>
    </row>
    <row r="404" spans="1:10" x14ac:dyDescent="0.55000000000000004">
      <c r="A404" t="s">
        <v>793</v>
      </c>
      <c r="B404">
        <f t="shared" ref="B404:B452" si="7">_xlfn.RANK.EQ(C404,$C$403:$C$452,1)</f>
        <v>2</v>
      </c>
      <c r="C404" s="1">
        <v>1438</v>
      </c>
      <c r="D404" s="4">
        <v>14</v>
      </c>
      <c r="E404" t="s">
        <v>20</v>
      </c>
      <c r="F404" t="s">
        <v>802</v>
      </c>
      <c r="G404">
        <v>2</v>
      </c>
      <c r="H404" s="6">
        <v>818</v>
      </c>
      <c r="I404" t="s">
        <v>982</v>
      </c>
      <c r="J404" t="s">
        <v>912</v>
      </c>
    </row>
    <row r="405" spans="1:10" x14ac:dyDescent="0.55000000000000004">
      <c r="A405" t="s">
        <v>793</v>
      </c>
      <c r="B405">
        <f t="shared" si="7"/>
        <v>3</v>
      </c>
      <c r="C405" s="1">
        <v>1444</v>
      </c>
      <c r="D405" s="4">
        <v>13</v>
      </c>
      <c r="E405" t="s">
        <v>304</v>
      </c>
      <c r="F405" t="s">
        <v>801</v>
      </c>
      <c r="G405">
        <v>3</v>
      </c>
      <c r="H405" s="6">
        <v>618</v>
      </c>
      <c r="I405" t="s">
        <v>978</v>
      </c>
      <c r="J405" t="s">
        <v>915</v>
      </c>
    </row>
    <row r="406" spans="1:10" x14ac:dyDescent="0.55000000000000004">
      <c r="A406" t="s">
        <v>793</v>
      </c>
      <c r="B406">
        <f t="shared" si="7"/>
        <v>4</v>
      </c>
      <c r="C406" s="1">
        <v>1451</v>
      </c>
      <c r="D406" s="4">
        <v>16</v>
      </c>
      <c r="E406" t="s">
        <v>303</v>
      </c>
      <c r="F406" t="s">
        <v>800</v>
      </c>
      <c r="G406">
        <v>3</v>
      </c>
      <c r="H406" s="6">
        <v>909</v>
      </c>
      <c r="I406" t="s">
        <v>110</v>
      </c>
      <c r="J406" t="s">
        <v>921</v>
      </c>
    </row>
    <row r="407" spans="1:10" x14ac:dyDescent="0.55000000000000004">
      <c r="A407" t="s">
        <v>793</v>
      </c>
      <c r="B407">
        <f t="shared" si="7"/>
        <v>5</v>
      </c>
      <c r="C407" s="1">
        <v>1454</v>
      </c>
      <c r="D407" s="4">
        <v>14</v>
      </c>
      <c r="E407" t="s">
        <v>306</v>
      </c>
      <c r="F407" t="s">
        <v>802</v>
      </c>
      <c r="G407">
        <v>3</v>
      </c>
      <c r="H407" s="6">
        <v>423</v>
      </c>
      <c r="I407" t="s">
        <v>28</v>
      </c>
      <c r="J407" t="s">
        <v>135</v>
      </c>
    </row>
    <row r="408" spans="1:10" x14ac:dyDescent="0.55000000000000004">
      <c r="A408" t="s">
        <v>793</v>
      </c>
      <c r="B408">
        <f t="shared" si="7"/>
        <v>6</v>
      </c>
      <c r="C408" s="1">
        <v>1475</v>
      </c>
      <c r="D408" s="4">
        <v>4</v>
      </c>
      <c r="E408" t="s">
        <v>40</v>
      </c>
      <c r="F408" t="s">
        <v>801</v>
      </c>
      <c r="G408">
        <v>3</v>
      </c>
      <c r="H408" s="6">
        <v>709</v>
      </c>
      <c r="I408" t="s">
        <v>981</v>
      </c>
      <c r="J408" t="s">
        <v>909</v>
      </c>
    </row>
    <row r="409" spans="1:10" x14ac:dyDescent="0.55000000000000004">
      <c r="A409" t="s">
        <v>793</v>
      </c>
      <c r="B409">
        <f t="shared" si="7"/>
        <v>7</v>
      </c>
      <c r="C409" s="1">
        <v>1478</v>
      </c>
      <c r="D409" s="4">
        <v>18</v>
      </c>
      <c r="E409" t="s">
        <v>309</v>
      </c>
      <c r="F409" t="s">
        <v>802</v>
      </c>
      <c r="G409">
        <v>1</v>
      </c>
      <c r="H409" s="6">
        <v>909</v>
      </c>
      <c r="I409" t="s">
        <v>956</v>
      </c>
      <c r="J409" t="s">
        <v>135</v>
      </c>
    </row>
    <row r="410" spans="1:10" x14ac:dyDescent="0.55000000000000004">
      <c r="A410" t="s">
        <v>793</v>
      </c>
      <c r="B410">
        <f t="shared" si="7"/>
        <v>8</v>
      </c>
      <c r="C410" s="1">
        <v>1483</v>
      </c>
      <c r="D410" s="4">
        <v>2</v>
      </c>
      <c r="E410" t="s">
        <v>310</v>
      </c>
      <c r="F410" t="s">
        <v>803</v>
      </c>
      <c r="G410">
        <v>2</v>
      </c>
      <c r="H410" s="6">
        <v>618</v>
      </c>
      <c r="I410" t="s">
        <v>978</v>
      </c>
      <c r="J410" t="s">
        <v>915</v>
      </c>
    </row>
    <row r="411" spans="1:10" x14ac:dyDescent="0.55000000000000004">
      <c r="A411" t="s">
        <v>793</v>
      </c>
      <c r="B411">
        <f t="shared" si="7"/>
        <v>9</v>
      </c>
      <c r="C411" s="1">
        <v>1490</v>
      </c>
      <c r="D411" s="4">
        <v>13</v>
      </c>
      <c r="E411" t="s">
        <v>311</v>
      </c>
      <c r="F411" t="s">
        <v>805</v>
      </c>
      <c r="G411">
        <v>1</v>
      </c>
      <c r="H411" s="6">
        <v>1028</v>
      </c>
      <c r="I411" t="s">
        <v>957</v>
      </c>
      <c r="J411" t="s">
        <v>135</v>
      </c>
    </row>
    <row r="412" spans="1:10" x14ac:dyDescent="0.55000000000000004">
      <c r="A412" t="s">
        <v>793</v>
      </c>
      <c r="B412">
        <f t="shared" si="7"/>
        <v>10</v>
      </c>
      <c r="C412" s="1">
        <v>1492</v>
      </c>
      <c r="D412" s="4">
        <v>3</v>
      </c>
      <c r="E412" t="s">
        <v>312</v>
      </c>
      <c r="F412" t="s">
        <v>969</v>
      </c>
      <c r="G412">
        <v>2</v>
      </c>
      <c r="H412" s="6">
        <v>930</v>
      </c>
      <c r="I412" t="s">
        <v>960</v>
      </c>
      <c r="J412" t="s">
        <v>135</v>
      </c>
    </row>
    <row r="413" spans="1:10" x14ac:dyDescent="0.55000000000000004">
      <c r="A413" t="s">
        <v>793</v>
      </c>
      <c r="B413">
        <f t="shared" si="7"/>
        <v>11</v>
      </c>
      <c r="C413" s="1">
        <v>1494</v>
      </c>
      <c r="D413" s="4">
        <v>13</v>
      </c>
      <c r="E413" t="s">
        <v>313</v>
      </c>
      <c r="F413" t="s">
        <v>801</v>
      </c>
      <c r="H413" s="6">
        <v>805</v>
      </c>
      <c r="I413" t="s">
        <v>47</v>
      </c>
      <c r="J413" t="s">
        <v>135</v>
      </c>
    </row>
    <row r="414" spans="1:10" x14ac:dyDescent="0.55000000000000004">
      <c r="A414" t="s">
        <v>793</v>
      </c>
      <c r="B414">
        <f t="shared" si="7"/>
        <v>12</v>
      </c>
      <c r="C414" s="1">
        <v>1498</v>
      </c>
      <c r="D414" s="4">
        <v>16</v>
      </c>
      <c r="E414" t="s">
        <v>314</v>
      </c>
      <c r="F414" t="s">
        <v>800</v>
      </c>
      <c r="G414">
        <v>2</v>
      </c>
      <c r="H414" s="6">
        <v>909</v>
      </c>
      <c r="I414" t="s">
        <v>110</v>
      </c>
      <c r="J414" t="s">
        <v>921</v>
      </c>
    </row>
    <row r="415" spans="1:10" x14ac:dyDescent="0.55000000000000004">
      <c r="A415" t="s">
        <v>793</v>
      </c>
      <c r="B415">
        <f t="shared" si="7"/>
        <v>13</v>
      </c>
      <c r="C415" s="1">
        <v>1503</v>
      </c>
      <c r="D415" s="4">
        <v>-13</v>
      </c>
      <c r="E415" t="s">
        <v>315</v>
      </c>
      <c r="F415" t="s">
        <v>803</v>
      </c>
      <c r="G415">
        <v>3</v>
      </c>
      <c r="H415" s="6">
        <v>823</v>
      </c>
      <c r="I415" t="s">
        <v>984</v>
      </c>
      <c r="J415" t="s">
        <v>135</v>
      </c>
    </row>
    <row r="416" spans="1:10" x14ac:dyDescent="0.55000000000000004">
      <c r="A416" t="s">
        <v>793</v>
      </c>
      <c r="B416">
        <f t="shared" si="7"/>
        <v>14</v>
      </c>
      <c r="C416" s="1">
        <v>1506</v>
      </c>
      <c r="D416" s="4">
        <v>-2</v>
      </c>
      <c r="E416" t="s">
        <v>308</v>
      </c>
      <c r="F416" t="s">
        <v>802</v>
      </c>
      <c r="G416">
        <v>3</v>
      </c>
      <c r="H416" s="6">
        <v>526</v>
      </c>
      <c r="I416" t="s">
        <v>979</v>
      </c>
      <c r="J416" t="s">
        <v>135</v>
      </c>
    </row>
    <row r="417" spans="1:10" x14ac:dyDescent="0.55000000000000004">
      <c r="A417" t="s">
        <v>793</v>
      </c>
      <c r="B417">
        <f t="shared" si="7"/>
        <v>15</v>
      </c>
      <c r="C417" s="1">
        <v>1510</v>
      </c>
      <c r="D417" s="4">
        <v>18</v>
      </c>
      <c r="E417" t="s">
        <v>69</v>
      </c>
      <c r="F417" t="s">
        <v>809</v>
      </c>
      <c r="G417">
        <v>1</v>
      </c>
      <c r="H417" s="6">
        <v>909</v>
      </c>
      <c r="I417" t="s">
        <v>956</v>
      </c>
      <c r="J417" t="s">
        <v>135</v>
      </c>
    </row>
    <row r="418" spans="1:10" x14ac:dyDescent="0.55000000000000004">
      <c r="A418" t="s">
        <v>793</v>
      </c>
      <c r="B418">
        <f t="shared" si="7"/>
        <v>16</v>
      </c>
      <c r="C418" s="1">
        <v>1517</v>
      </c>
      <c r="D418" s="4">
        <v>-4</v>
      </c>
      <c r="E418" t="s">
        <v>316</v>
      </c>
      <c r="F418" t="s">
        <v>801</v>
      </c>
      <c r="G418">
        <v>1</v>
      </c>
      <c r="H418" s="6">
        <v>924</v>
      </c>
      <c r="I418" t="s">
        <v>317</v>
      </c>
      <c r="J418" t="s">
        <v>933</v>
      </c>
    </row>
    <row r="419" spans="1:10" x14ac:dyDescent="0.55000000000000004">
      <c r="A419" t="s">
        <v>793</v>
      </c>
      <c r="B419">
        <f t="shared" si="7"/>
        <v>17</v>
      </c>
      <c r="C419" s="1">
        <v>1520</v>
      </c>
      <c r="D419" s="4">
        <v>17</v>
      </c>
      <c r="E419" t="s">
        <v>318</v>
      </c>
      <c r="F419" t="s">
        <v>803</v>
      </c>
      <c r="G419">
        <v>2</v>
      </c>
      <c r="H419" s="6">
        <v>1112</v>
      </c>
      <c r="I419" t="s">
        <v>1022</v>
      </c>
      <c r="J419" t="s">
        <v>912</v>
      </c>
    </row>
    <row r="420" spans="1:10" x14ac:dyDescent="0.55000000000000004">
      <c r="A420" t="s">
        <v>793</v>
      </c>
      <c r="B420">
        <f t="shared" si="7"/>
        <v>18</v>
      </c>
      <c r="C420" s="1">
        <v>1534</v>
      </c>
      <c r="D420" s="4">
        <v>18</v>
      </c>
      <c r="E420" t="s">
        <v>319</v>
      </c>
      <c r="F420" t="s">
        <v>805</v>
      </c>
      <c r="G420">
        <v>3</v>
      </c>
      <c r="H420" s="6">
        <v>423</v>
      </c>
      <c r="I420" t="s">
        <v>28</v>
      </c>
      <c r="J420" t="s">
        <v>135</v>
      </c>
    </row>
    <row r="421" spans="1:10" x14ac:dyDescent="0.55000000000000004">
      <c r="A421" t="s">
        <v>793</v>
      </c>
      <c r="B421">
        <f t="shared" si="7"/>
        <v>18</v>
      </c>
      <c r="C421" s="1">
        <v>1534</v>
      </c>
      <c r="D421" s="4">
        <v>2</v>
      </c>
      <c r="E421" t="s">
        <v>320</v>
      </c>
      <c r="F421" t="s">
        <v>837</v>
      </c>
      <c r="G421">
        <v>3</v>
      </c>
      <c r="H421" s="6">
        <v>526</v>
      </c>
      <c r="I421" t="s">
        <v>979</v>
      </c>
      <c r="J421" t="s">
        <v>135</v>
      </c>
    </row>
    <row r="422" spans="1:10" x14ac:dyDescent="0.55000000000000004">
      <c r="A422" t="s">
        <v>793</v>
      </c>
      <c r="B422">
        <f t="shared" si="7"/>
        <v>18</v>
      </c>
      <c r="C422" s="1">
        <v>1534</v>
      </c>
      <c r="D422" s="4">
        <v>19</v>
      </c>
      <c r="E422" t="s">
        <v>120</v>
      </c>
      <c r="F422" t="s">
        <v>818</v>
      </c>
      <c r="G422">
        <v>2</v>
      </c>
      <c r="H422" s="6">
        <v>1029</v>
      </c>
      <c r="I422" t="s">
        <v>957</v>
      </c>
      <c r="J422" t="s">
        <v>912</v>
      </c>
    </row>
    <row r="423" spans="1:10" x14ac:dyDescent="0.55000000000000004">
      <c r="A423" t="s">
        <v>793</v>
      </c>
      <c r="B423">
        <f t="shared" si="7"/>
        <v>21</v>
      </c>
      <c r="C423" s="1">
        <v>1538</v>
      </c>
      <c r="D423" s="4">
        <v>5</v>
      </c>
      <c r="E423" t="s">
        <v>321</v>
      </c>
      <c r="F423" t="s">
        <v>966</v>
      </c>
      <c r="G423">
        <v>2</v>
      </c>
      <c r="H423" s="6">
        <v>909</v>
      </c>
      <c r="I423" t="s">
        <v>956</v>
      </c>
      <c r="J423" t="s">
        <v>135</v>
      </c>
    </row>
    <row r="424" spans="1:10" x14ac:dyDescent="0.55000000000000004">
      <c r="A424" t="s">
        <v>793</v>
      </c>
      <c r="B424">
        <f t="shared" si="7"/>
        <v>22</v>
      </c>
      <c r="C424" s="1">
        <v>1541</v>
      </c>
      <c r="D424" s="4">
        <v>2</v>
      </c>
      <c r="E424" t="s">
        <v>322</v>
      </c>
      <c r="F424" t="s">
        <v>851</v>
      </c>
      <c r="G424">
        <v>3</v>
      </c>
      <c r="H424" s="6">
        <v>505</v>
      </c>
      <c r="I424" t="s">
        <v>980</v>
      </c>
      <c r="J424" t="s">
        <v>135</v>
      </c>
    </row>
    <row r="425" spans="1:10" x14ac:dyDescent="0.55000000000000004">
      <c r="A425" t="s">
        <v>793</v>
      </c>
      <c r="B425">
        <f t="shared" si="7"/>
        <v>22</v>
      </c>
      <c r="C425" s="1">
        <v>1541</v>
      </c>
      <c r="D425" s="4">
        <v>18</v>
      </c>
      <c r="E425" t="s">
        <v>323</v>
      </c>
      <c r="F425" t="s">
        <v>841</v>
      </c>
      <c r="G425">
        <v>2</v>
      </c>
      <c r="H425" s="6">
        <v>903</v>
      </c>
      <c r="I425" t="s">
        <v>955</v>
      </c>
      <c r="J425" t="s">
        <v>912</v>
      </c>
    </row>
    <row r="426" spans="1:10" x14ac:dyDescent="0.55000000000000004">
      <c r="A426" t="s">
        <v>793</v>
      </c>
      <c r="B426">
        <f t="shared" si="7"/>
        <v>24</v>
      </c>
      <c r="C426" s="1">
        <v>1546</v>
      </c>
      <c r="D426" s="4">
        <v>3</v>
      </c>
      <c r="E426" t="s">
        <v>324</v>
      </c>
      <c r="F426" t="s">
        <v>809</v>
      </c>
      <c r="G426">
        <v>3</v>
      </c>
      <c r="H426" s="6">
        <v>507</v>
      </c>
      <c r="I426" t="s">
        <v>325</v>
      </c>
      <c r="J426" t="s">
        <v>909</v>
      </c>
    </row>
    <row r="427" spans="1:10" x14ac:dyDescent="0.55000000000000004">
      <c r="A427" t="s">
        <v>793</v>
      </c>
      <c r="B427">
        <f t="shared" si="7"/>
        <v>25</v>
      </c>
      <c r="C427" s="1">
        <v>1550</v>
      </c>
      <c r="D427" s="4">
        <v>14</v>
      </c>
      <c r="E427" t="s">
        <v>326</v>
      </c>
      <c r="F427" t="s">
        <v>802</v>
      </c>
      <c r="G427">
        <v>2</v>
      </c>
      <c r="H427" s="6">
        <v>818</v>
      </c>
      <c r="I427" t="s">
        <v>982</v>
      </c>
      <c r="J427" t="s">
        <v>912</v>
      </c>
    </row>
    <row r="428" spans="1:10" x14ac:dyDescent="0.55000000000000004">
      <c r="A428" t="s">
        <v>793</v>
      </c>
      <c r="B428">
        <f t="shared" si="7"/>
        <v>26</v>
      </c>
      <c r="C428" s="1">
        <v>1553</v>
      </c>
      <c r="D428" s="4">
        <v>-6</v>
      </c>
      <c r="E428" t="s">
        <v>327</v>
      </c>
      <c r="F428" t="s">
        <v>852</v>
      </c>
      <c r="G428">
        <v>3</v>
      </c>
      <c r="H428" s="6">
        <v>709</v>
      </c>
      <c r="I428" t="s">
        <v>981</v>
      </c>
      <c r="J428" t="s">
        <v>909</v>
      </c>
    </row>
    <row r="429" spans="1:10" x14ac:dyDescent="0.55000000000000004">
      <c r="A429" t="s">
        <v>793</v>
      </c>
      <c r="B429">
        <f t="shared" si="7"/>
        <v>27</v>
      </c>
      <c r="C429" s="1">
        <v>1558</v>
      </c>
      <c r="D429" s="4">
        <v>13</v>
      </c>
      <c r="E429" t="s">
        <v>328</v>
      </c>
      <c r="F429" t="s">
        <v>801</v>
      </c>
      <c r="G429">
        <v>3</v>
      </c>
      <c r="H429" s="6">
        <v>823</v>
      </c>
      <c r="I429" t="s">
        <v>984</v>
      </c>
      <c r="J429" t="s">
        <v>135</v>
      </c>
    </row>
    <row r="430" spans="1:10" x14ac:dyDescent="0.55000000000000004">
      <c r="A430" t="s">
        <v>793</v>
      </c>
      <c r="B430">
        <f t="shared" si="7"/>
        <v>28</v>
      </c>
      <c r="C430" s="1">
        <v>1561</v>
      </c>
      <c r="D430" s="4">
        <v>18</v>
      </c>
      <c r="E430" t="s">
        <v>70</v>
      </c>
      <c r="F430" t="s">
        <v>809</v>
      </c>
      <c r="G430">
        <v>1</v>
      </c>
      <c r="H430" s="6">
        <v>909</v>
      </c>
      <c r="I430" t="s">
        <v>956</v>
      </c>
      <c r="J430" t="s">
        <v>135</v>
      </c>
    </row>
    <row r="431" spans="1:10" x14ac:dyDescent="0.55000000000000004">
      <c r="A431" t="s">
        <v>793</v>
      </c>
      <c r="B431">
        <f t="shared" si="7"/>
        <v>29</v>
      </c>
      <c r="C431" s="1">
        <v>1563</v>
      </c>
      <c r="D431" s="4">
        <v>15</v>
      </c>
      <c r="E431" t="s">
        <v>329</v>
      </c>
      <c r="F431" t="s">
        <v>805</v>
      </c>
      <c r="G431">
        <v>1</v>
      </c>
      <c r="H431" s="6">
        <v>818</v>
      </c>
      <c r="I431" t="s">
        <v>982</v>
      </c>
      <c r="J431" t="s">
        <v>912</v>
      </c>
    </row>
    <row r="432" spans="1:10" x14ac:dyDescent="0.55000000000000004">
      <c r="A432" t="s">
        <v>793</v>
      </c>
      <c r="B432">
        <f t="shared" si="7"/>
        <v>30</v>
      </c>
      <c r="C432" s="1">
        <v>1564</v>
      </c>
      <c r="D432" s="4">
        <v>3</v>
      </c>
      <c r="E432" t="s">
        <v>19</v>
      </c>
      <c r="F432" t="s">
        <v>801</v>
      </c>
      <c r="G432">
        <v>3</v>
      </c>
      <c r="H432" s="6">
        <v>610</v>
      </c>
      <c r="I432" t="s">
        <v>330</v>
      </c>
      <c r="J432" t="s">
        <v>934</v>
      </c>
    </row>
    <row r="433" spans="1:10" x14ac:dyDescent="0.55000000000000004">
      <c r="A433" t="s">
        <v>793</v>
      </c>
      <c r="B433">
        <f t="shared" si="7"/>
        <v>30</v>
      </c>
      <c r="C433" s="1">
        <v>1564</v>
      </c>
      <c r="D433" s="4">
        <v>-9</v>
      </c>
      <c r="E433" t="s">
        <v>331</v>
      </c>
      <c r="F433" t="s">
        <v>905</v>
      </c>
      <c r="G433">
        <v>3</v>
      </c>
      <c r="H433" s="6">
        <v>716</v>
      </c>
      <c r="I433" t="s">
        <v>941</v>
      </c>
      <c r="J433" t="s">
        <v>135</v>
      </c>
    </row>
    <row r="434" spans="1:10" x14ac:dyDescent="0.55000000000000004">
      <c r="A434" t="s">
        <v>793</v>
      </c>
      <c r="B434">
        <f t="shared" si="7"/>
        <v>32</v>
      </c>
      <c r="C434" s="1">
        <v>1569</v>
      </c>
      <c r="D434" s="4">
        <v>18</v>
      </c>
      <c r="E434" t="s">
        <v>332</v>
      </c>
      <c r="F434" t="s">
        <v>965</v>
      </c>
      <c r="G434">
        <v>1</v>
      </c>
      <c r="H434" s="6">
        <v>909</v>
      </c>
      <c r="I434" t="s">
        <v>956</v>
      </c>
      <c r="J434" t="s">
        <v>135</v>
      </c>
    </row>
    <row r="435" spans="1:10" x14ac:dyDescent="0.55000000000000004">
      <c r="A435" t="s">
        <v>793</v>
      </c>
      <c r="B435">
        <f t="shared" si="7"/>
        <v>33</v>
      </c>
      <c r="C435" s="1">
        <v>1570</v>
      </c>
      <c r="D435" s="4">
        <v>18</v>
      </c>
      <c r="E435" t="s">
        <v>333</v>
      </c>
      <c r="F435" t="s">
        <v>839</v>
      </c>
      <c r="G435">
        <v>3</v>
      </c>
      <c r="H435" s="6">
        <v>903</v>
      </c>
      <c r="I435" t="s">
        <v>955</v>
      </c>
      <c r="J435" t="s">
        <v>912</v>
      </c>
    </row>
    <row r="436" spans="1:10" x14ac:dyDescent="0.55000000000000004">
      <c r="A436" t="s">
        <v>793</v>
      </c>
      <c r="B436">
        <f t="shared" si="7"/>
        <v>34</v>
      </c>
      <c r="C436" s="1">
        <v>1572</v>
      </c>
      <c r="D436" s="4">
        <v>-14</v>
      </c>
      <c r="E436" t="s">
        <v>334</v>
      </c>
      <c r="F436" t="s">
        <v>834</v>
      </c>
      <c r="G436">
        <v>3</v>
      </c>
      <c r="H436" s="6">
        <v>526</v>
      </c>
      <c r="I436" t="s">
        <v>979</v>
      </c>
      <c r="J436" t="s">
        <v>135</v>
      </c>
    </row>
    <row r="437" spans="1:10" x14ac:dyDescent="0.55000000000000004">
      <c r="A437" t="s">
        <v>793</v>
      </c>
      <c r="B437">
        <f t="shared" si="7"/>
        <v>35</v>
      </c>
      <c r="C437" s="1">
        <v>1574</v>
      </c>
      <c r="D437" s="4">
        <v>18</v>
      </c>
      <c r="E437" t="s">
        <v>335</v>
      </c>
      <c r="F437" t="s">
        <v>905</v>
      </c>
      <c r="G437">
        <v>3</v>
      </c>
      <c r="H437" s="6">
        <v>909</v>
      </c>
      <c r="I437" t="s">
        <v>956</v>
      </c>
      <c r="J437" t="s">
        <v>135</v>
      </c>
    </row>
    <row r="438" spans="1:10" x14ac:dyDescent="0.55000000000000004">
      <c r="A438" t="s">
        <v>793</v>
      </c>
      <c r="B438">
        <f t="shared" si="7"/>
        <v>36</v>
      </c>
      <c r="C438" s="1">
        <v>1575</v>
      </c>
      <c r="D438" s="4">
        <v>-1</v>
      </c>
      <c r="E438" t="s">
        <v>336</v>
      </c>
      <c r="F438" t="s">
        <v>799</v>
      </c>
      <c r="G438">
        <v>3</v>
      </c>
      <c r="H438" s="6">
        <v>423</v>
      </c>
      <c r="I438" t="s">
        <v>28</v>
      </c>
      <c r="J438" t="s">
        <v>135</v>
      </c>
    </row>
    <row r="439" spans="1:10" x14ac:dyDescent="0.55000000000000004">
      <c r="A439" t="s">
        <v>793</v>
      </c>
      <c r="B439">
        <f t="shared" si="7"/>
        <v>37</v>
      </c>
      <c r="C439" s="1">
        <v>1577</v>
      </c>
      <c r="D439" s="4">
        <v>12</v>
      </c>
      <c r="E439" t="s">
        <v>337</v>
      </c>
      <c r="F439" t="s">
        <v>839</v>
      </c>
      <c r="G439">
        <v>2</v>
      </c>
      <c r="H439" s="6">
        <v>903</v>
      </c>
      <c r="I439" t="s">
        <v>955</v>
      </c>
      <c r="J439" t="s">
        <v>912</v>
      </c>
    </row>
    <row r="440" spans="1:10" x14ac:dyDescent="0.55000000000000004">
      <c r="A440" t="s">
        <v>793</v>
      </c>
      <c r="B440">
        <f t="shared" si="7"/>
        <v>38</v>
      </c>
      <c r="C440" s="1">
        <v>1578</v>
      </c>
      <c r="D440" s="4">
        <v>13</v>
      </c>
      <c r="E440" t="s">
        <v>338</v>
      </c>
      <c r="F440" t="s">
        <v>803</v>
      </c>
      <c r="G440">
        <v>3</v>
      </c>
      <c r="H440" s="6">
        <v>823</v>
      </c>
      <c r="I440" t="s">
        <v>984</v>
      </c>
      <c r="J440" t="s">
        <v>135</v>
      </c>
    </row>
    <row r="441" spans="1:10" x14ac:dyDescent="0.55000000000000004">
      <c r="A441" t="s">
        <v>793</v>
      </c>
      <c r="B441">
        <f t="shared" si="7"/>
        <v>39</v>
      </c>
      <c r="C441" s="1">
        <v>1580</v>
      </c>
      <c r="D441" s="4">
        <v>-3</v>
      </c>
      <c r="E441" t="s">
        <v>307</v>
      </c>
      <c r="F441" t="s">
        <v>801</v>
      </c>
      <c r="G441" t="s">
        <v>8</v>
      </c>
      <c r="H441" s="6">
        <v>320</v>
      </c>
      <c r="I441" t="s">
        <v>16</v>
      </c>
      <c r="J441" t="s">
        <v>918</v>
      </c>
    </row>
    <row r="442" spans="1:10" x14ac:dyDescent="0.55000000000000004">
      <c r="A442" t="s">
        <v>793</v>
      </c>
      <c r="B442">
        <f t="shared" si="7"/>
        <v>40</v>
      </c>
      <c r="C442" s="1">
        <v>1582</v>
      </c>
      <c r="D442" s="4">
        <v>0</v>
      </c>
      <c r="E442" t="s">
        <v>339</v>
      </c>
      <c r="F442" t="s">
        <v>813</v>
      </c>
      <c r="G442">
        <v>3</v>
      </c>
      <c r="H442" s="6">
        <v>709</v>
      </c>
      <c r="I442" t="s">
        <v>981</v>
      </c>
      <c r="J442" t="s">
        <v>909</v>
      </c>
    </row>
    <row r="443" spans="1:10" x14ac:dyDescent="0.55000000000000004">
      <c r="A443" t="s">
        <v>793</v>
      </c>
      <c r="B443">
        <f t="shared" si="7"/>
        <v>41</v>
      </c>
      <c r="C443" s="1">
        <v>1586</v>
      </c>
      <c r="D443" s="4">
        <v>-1</v>
      </c>
      <c r="E443" t="s">
        <v>340</v>
      </c>
      <c r="F443" t="s">
        <v>842</v>
      </c>
      <c r="G443">
        <v>3</v>
      </c>
      <c r="H443" s="6">
        <v>505</v>
      </c>
      <c r="I443" t="s">
        <v>980</v>
      </c>
      <c r="J443" t="s">
        <v>135</v>
      </c>
    </row>
    <row r="444" spans="1:10" x14ac:dyDescent="0.55000000000000004">
      <c r="A444" t="s">
        <v>793</v>
      </c>
      <c r="B444">
        <f t="shared" si="7"/>
        <v>41</v>
      </c>
      <c r="C444" s="1">
        <v>1586</v>
      </c>
      <c r="D444" s="4">
        <v>2</v>
      </c>
      <c r="E444" t="s">
        <v>341</v>
      </c>
      <c r="F444" t="s">
        <v>842</v>
      </c>
      <c r="G444">
        <v>2</v>
      </c>
      <c r="H444" s="6">
        <v>505</v>
      </c>
      <c r="I444" t="s">
        <v>980</v>
      </c>
      <c r="J444" t="s">
        <v>135</v>
      </c>
    </row>
    <row r="445" spans="1:10" x14ac:dyDescent="0.55000000000000004">
      <c r="A445" t="s">
        <v>793</v>
      </c>
      <c r="B445">
        <f t="shared" si="7"/>
        <v>43</v>
      </c>
      <c r="C445" s="1">
        <v>1587</v>
      </c>
      <c r="D445" s="4">
        <v>2</v>
      </c>
      <c r="E445" t="s">
        <v>342</v>
      </c>
      <c r="F445" t="s">
        <v>817</v>
      </c>
      <c r="G445">
        <v>2</v>
      </c>
      <c r="H445" s="6">
        <v>1029</v>
      </c>
      <c r="I445" t="s">
        <v>957</v>
      </c>
      <c r="J445" t="s">
        <v>912</v>
      </c>
    </row>
    <row r="446" spans="1:10" x14ac:dyDescent="0.55000000000000004">
      <c r="A446" t="s">
        <v>793</v>
      </c>
      <c r="B446">
        <f t="shared" si="7"/>
        <v>44</v>
      </c>
      <c r="C446" s="1">
        <v>1588</v>
      </c>
      <c r="D446" s="4">
        <v>-13</v>
      </c>
      <c r="E446" t="s">
        <v>343</v>
      </c>
      <c r="F446" t="s">
        <v>962</v>
      </c>
      <c r="G446">
        <v>1</v>
      </c>
      <c r="H446" s="6">
        <v>823</v>
      </c>
      <c r="I446" t="s">
        <v>984</v>
      </c>
      <c r="J446" t="s">
        <v>135</v>
      </c>
    </row>
    <row r="447" spans="1:10" x14ac:dyDescent="0.55000000000000004">
      <c r="A447" t="s">
        <v>793</v>
      </c>
      <c r="B447">
        <f t="shared" si="7"/>
        <v>45</v>
      </c>
      <c r="C447" s="1">
        <v>1592</v>
      </c>
      <c r="D447" s="4">
        <v>-6</v>
      </c>
      <c r="E447" t="s">
        <v>344</v>
      </c>
      <c r="F447" t="s">
        <v>809</v>
      </c>
      <c r="G447">
        <v>3</v>
      </c>
      <c r="H447" s="6">
        <v>709</v>
      </c>
      <c r="I447" t="s">
        <v>981</v>
      </c>
      <c r="J447" t="s">
        <v>909</v>
      </c>
    </row>
    <row r="448" spans="1:10" x14ac:dyDescent="0.55000000000000004">
      <c r="A448" t="s">
        <v>793</v>
      </c>
      <c r="B448">
        <f t="shared" si="7"/>
        <v>46</v>
      </c>
      <c r="C448" s="1">
        <v>1593</v>
      </c>
      <c r="D448" s="4">
        <v>-4</v>
      </c>
      <c r="E448" t="s">
        <v>345</v>
      </c>
      <c r="F448" t="s">
        <v>801</v>
      </c>
      <c r="G448">
        <v>2</v>
      </c>
      <c r="H448" s="6">
        <v>924</v>
      </c>
      <c r="I448" t="s">
        <v>317</v>
      </c>
      <c r="J448" t="s">
        <v>933</v>
      </c>
    </row>
    <row r="449" spans="1:10" x14ac:dyDescent="0.55000000000000004">
      <c r="A449" t="s">
        <v>793</v>
      </c>
      <c r="B449">
        <f t="shared" si="7"/>
        <v>47</v>
      </c>
      <c r="C449" s="1">
        <v>1594</v>
      </c>
      <c r="D449" s="4">
        <v>3</v>
      </c>
      <c r="E449" t="s">
        <v>346</v>
      </c>
      <c r="F449" t="s">
        <v>809</v>
      </c>
      <c r="G449">
        <v>3</v>
      </c>
      <c r="H449" s="6">
        <v>507</v>
      </c>
      <c r="I449" t="s">
        <v>325</v>
      </c>
      <c r="J449" t="s">
        <v>909</v>
      </c>
    </row>
    <row r="450" spans="1:10" x14ac:dyDescent="0.55000000000000004">
      <c r="A450" t="s">
        <v>793</v>
      </c>
      <c r="B450">
        <f t="shared" si="7"/>
        <v>48</v>
      </c>
      <c r="C450" s="1">
        <v>1595</v>
      </c>
      <c r="D450" s="4">
        <v>4</v>
      </c>
      <c r="E450" t="s">
        <v>347</v>
      </c>
      <c r="F450" t="s">
        <v>824</v>
      </c>
      <c r="G450">
        <v>3</v>
      </c>
      <c r="H450" s="6">
        <v>402</v>
      </c>
      <c r="I450" t="s">
        <v>987</v>
      </c>
      <c r="J450" t="s">
        <v>135</v>
      </c>
    </row>
    <row r="451" spans="1:10" x14ac:dyDescent="0.55000000000000004">
      <c r="A451" t="s">
        <v>793</v>
      </c>
      <c r="B451">
        <f t="shared" si="7"/>
        <v>48</v>
      </c>
      <c r="C451" s="1">
        <v>1595</v>
      </c>
      <c r="D451" s="4">
        <v>-3</v>
      </c>
      <c r="E451" t="s">
        <v>348</v>
      </c>
      <c r="F451" t="s">
        <v>802</v>
      </c>
      <c r="G451">
        <v>1</v>
      </c>
      <c r="H451" s="6">
        <v>716</v>
      </c>
      <c r="I451" t="s">
        <v>941</v>
      </c>
      <c r="J451" t="s">
        <v>135</v>
      </c>
    </row>
    <row r="452" spans="1:10" x14ac:dyDescent="0.55000000000000004">
      <c r="A452" t="s">
        <v>793</v>
      </c>
      <c r="B452">
        <f t="shared" si="7"/>
        <v>50</v>
      </c>
      <c r="C452" s="1">
        <v>1597</v>
      </c>
      <c r="D452" s="4">
        <v>15</v>
      </c>
      <c r="E452" t="s">
        <v>349</v>
      </c>
      <c r="F452" t="s">
        <v>803</v>
      </c>
      <c r="G452">
        <v>1</v>
      </c>
      <c r="H452" s="6">
        <v>818</v>
      </c>
      <c r="I452" t="s">
        <v>982</v>
      </c>
      <c r="J452" t="s">
        <v>912</v>
      </c>
    </row>
    <row r="453" spans="1:10" x14ac:dyDescent="0.55000000000000004">
      <c r="A453" t="s">
        <v>794</v>
      </c>
      <c r="B453">
        <v>1</v>
      </c>
      <c r="C453" s="1">
        <v>5243</v>
      </c>
      <c r="E453" t="s">
        <v>105</v>
      </c>
      <c r="F453" t="s">
        <v>817</v>
      </c>
      <c r="G453">
        <v>3</v>
      </c>
      <c r="H453" s="6">
        <v>811</v>
      </c>
      <c r="I453" t="s">
        <v>959</v>
      </c>
      <c r="J453" t="s">
        <v>912</v>
      </c>
    </row>
    <row r="454" spans="1:10" x14ac:dyDescent="0.55000000000000004">
      <c r="A454" t="s">
        <v>794</v>
      </c>
      <c r="B454">
        <v>2</v>
      </c>
      <c r="C454" s="1">
        <v>5246</v>
      </c>
      <c r="E454" t="s">
        <v>354</v>
      </c>
      <c r="F454" t="s">
        <v>801</v>
      </c>
      <c r="G454">
        <v>3</v>
      </c>
      <c r="H454" s="6">
        <v>617</v>
      </c>
      <c r="I454" t="s">
        <v>978</v>
      </c>
      <c r="J454" t="s">
        <v>915</v>
      </c>
    </row>
    <row r="455" spans="1:10" x14ac:dyDescent="0.55000000000000004">
      <c r="A455" t="s">
        <v>794</v>
      </c>
      <c r="B455">
        <v>2</v>
      </c>
      <c r="C455" s="1">
        <v>5246</v>
      </c>
      <c r="E455" t="s">
        <v>355</v>
      </c>
      <c r="F455" t="s">
        <v>802</v>
      </c>
      <c r="G455">
        <v>3</v>
      </c>
      <c r="H455" s="6">
        <v>811</v>
      </c>
      <c r="I455" t="s">
        <v>959</v>
      </c>
      <c r="J455" t="s">
        <v>912</v>
      </c>
    </row>
    <row r="456" spans="1:10" x14ac:dyDescent="0.55000000000000004">
      <c r="A456" t="s">
        <v>794</v>
      </c>
      <c r="B456">
        <v>4</v>
      </c>
      <c r="C456" s="1">
        <v>5262</v>
      </c>
      <c r="E456" t="s">
        <v>305</v>
      </c>
      <c r="F456" t="s">
        <v>805</v>
      </c>
      <c r="G456">
        <v>2</v>
      </c>
      <c r="H456" s="6">
        <v>708</v>
      </c>
      <c r="I456" t="s">
        <v>981</v>
      </c>
      <c r="J456" t="s">
        <v>909</v>
      </c>
    </row>
    <row r="457" spans="1:10" x14ac:dyDescent="0.55000000000000004">
      <c r="A457" t="s">
        <v>794</v>
      </c>
      <c r="B457">
        <v>5</v>
      </c>
      <c r="C457" s="1">
        <v>5326</v>
      </c>
      <c r="E457" t="s">
        <v>118</v>
      </c>
      <c r="F457" t="s">
        <v>830</v>
      </c>
      <c r="G457">
        <v>3</v>
      </c>
      <c r="H457" s="6">
        <v>616</v>
      </c>
      <c r="I457" t="s">
        <v>978</v>
      </c>
      <c r="J457" t="s">
        <v>915</v>
      </c>
    </row>
    <row r="458" spans="1:10" x14ac:dyDescent="0.55000000000000004">
      <c r="A458" t="s">
        <v>794</v>
      </c>
      <c r="B458">
        <v>5</v>
      </c>
      <c r="C458" s="1">
        <v>5326</v>
      </c>
      <c r="E458" t="s">
        <v>40</v>
      </c>
      <c r="F458" t="s">
        <v>801</v>
      </c>
      <c r="G458">
        <v>3</v>
      </c>
      <c r="H458" s="6">
        <v>806</v>
      </c>
      <c r="I458" t="s">
        <v>47</v>
      </c>
      <c r="J458" t="s">
        <v>135</v>
      </c>
    </row>
    <row r="459" spans="1:10" x14ac:dyDescent="0.55000000000000004">
      <c r="A459" t="s">
        <v>794</v>
      </c>
      <c r="B459">
        <v>7</v>
      </c>
      <c r="C459" s="1">
        <v>5347</v>
      </c>
      <c r="E459" t="s">
        <v>319</v>
      </c>
      <c r="F459" t="s">
        <v>805</v>
      </c>
      <c r="G459">
        <v>3</v>
      </c>
      <c r="H459" s="6">
        <v>616</v>
      </c>
      <c r="I459" t="s">
        <v>978</v>
      </c>
      <c r="J459" t="s">
        <v>915</v>
      </c>
    </row>
    <row r="460" spans="1:10" x14ac:dyDescent="0.55000000000000004">
      <c r="A460" t="s">
        <v>794</v>
      </c>
      <c r="B460">
        <v>8</v>
      </c>
      <c r="C460" s="1">
        <v>5351</v>
      </c>
      <c r="E460" t="s">
        <v>120</v>
      </c>
      <c r="F460" t="s">
        <v>818</v>
      </c>
      <c r="G460">
        <v>2</v>
      </c>
      <c r="H460" s="6">
        <v>506</v>
      </c>
      <c r="I460" t="s">
        <v>980</v>
      </c>
      <c r="J460" t="s">
        <v>912</v>
      </c>
    </row>
    <row r="461" spans="1:10" x14ac:dyDescent="0.55000000000000004">
      <c r="A461" t="s">
        <v>794</v>
      </c>
      <c r="B461">
        <v>9</v>
      </c>
      <c r="C461" s="1">
        <v>5380</v>
      </c>
      <c r="E461" t="s">
        <v>96</v>
      </c>
      <c r="F461" t="s">
        <v>805</v>
      </c>
      <c r="G461">
        <v>2</v>
      </c>
      <c r="H461" s="6">
        <v>817</v>
      </c>
      <c r="I461" t="s">
        <v>982</v>
      </c>
      <c r="J461" t="s">
        <v>912</v>
      </c>
    </row>
    <row r="462" spans="1:10" x14ac:dyDescent="0.55000000000000004">
      <c r="A462" t="s">
        <v>794</v>
      </c>
      <c r="B462">
        <v>10</v>
      </c>
      <c r="C462" s="1">
        <v>5384</v>
      </c>
      <c r="E462" t="s">
        <v>356</v>
      </c>
      <c r="F462" t="s">
        <v>806</v>
      </c>
      <c r="G462">
        <v>3</v>
      </c>
      <c r="H462" s="6">
        <v>708</v>
      </c>
      <c r="I462" t="s">
        <v>981</v>
      </c>
      <c r="J462" t="s">
        <v>909</v>
      </c>
    </row>
    <row r="463" spans="1:10" x14ac:dyDescent="0.55000000000000004">
      <c r="A463" t="s">
        <v>794</v>
      </c>
      <c r="B463">
        <v>11</v>
      </c>
      <c r="C463" s="1">
        <v>5406</v>
      </c>
      <c r="E463" t="s">
        <v>320</v>
      </c>
      <c r="F463" t="s">
        <v>837</v>
      </c>
      <c r="G463">
        <v>3</v>
      </c>
      <c r="H463" s="6">
        <v>527</v>
      </c>
      <c r="I463" t="s">
        <v>979</v>
      </c>
      <c r="J463" t="s">
        <v>135</v>
      </c>
    </row>
    <row r="464" spans="1:10" x14ac:dyDescent="0.55000000000000004">
      <c r="A464" t="s">
        <v>794</v>
      </c>
      <c r="B464">
        <v>12</v>
      </c>
      <c r="C464" s="1">
        <v>5441</v>
      </c>
      <c r="E464" t="s">
        <v>357</v>
      </c>
      <c r="F464" t="s">
        <v>801</v>
      </c>
      <c r="G464">
        <v>2</v>
      </c>
      <c r="H464" s="6">
        <v>817</v>
      </c>
      <c r="I464" t="s">
        <v>982</v>
      </c>
      <c r="J464" t="s">
        <v>912</v>
      </c>
    </row>
    <row r="465" spans="1:10" x14ac:dyDescent="0.55000000000000004">
      <c r="A465" t="s">
        <v>794</v>
      </c>
      <c r="B465">
        <v>13</v>
      </c>
      <c r="C465" s="1">
        <v>5450</v>
      </c>
      <c r="E465" t="s">
        <v>358</v>
      </c>
      <c r="F465" t="s">
        <v>796</v>
      </c>
      <c r="G465">
        <v>3</v>
      </c>
      <c r="H465" s="6">
        <v>923</v>
      </c>
      <c r="I465" t="s">
        <v>79</v>
      </c>
      <c r="J465" t="s">
        <v>918</v>
      </c>
    </row>
    <row r="466" spans="1:10" x14ac:dyDescent="0.55000000000000004">
      <c r="A466" t="s">
        <v>794</v>
      </c>
      <c r="B466">
        <v>14</v>
      </c>
      <c r="C466" s="1">
        <v>5460</v>
      </c>
      <c r="E466" t="s">
        <v>123</v>
      </c>
      <c r="F466" t="s">
        <v>832</v>
      </c>
      <c r="G466">
        <v>1</v>
      </c>
      <c r="H466" s="6">
        <v>910</v>
      </c>
      <c r="I466" t="s">
        <v>950</v>
      </c>
      <c r="J466" t="s">
        <v>914</v>
      </c>
    </row>
    <row r="467" spans="1:10" x14ac:dyDescent="0.55000000000000004">
      <c r="A467" t="s">
        <v>794</v>
      </c>
      <c r="B467">
        <v>15</v>
      </c>
      <c r="C467" s="1">
        <v>5474</v>
      </c>
      <c r="E467" t="s">
        <v>360</v>
      </c>
      <c r="F467" t="s">
        <v>810</v>
      </c>
      <c r="G467">
        <v>3</v>
      </c>
      <c r="H467" s="6">
        <v>506</v>
      </c>
      <c r="I467" t="s">
        <v>980</v>
      </c>
      <c r="J467" t="s">
        <v>912</v>
      </c>
    </row>
    <row r="468" spans="1:10" x14ac:dyDescent="0.55000000000000004">
      <c r="A468" t="s">
        <v>794</v>
      </c>
      <c r="B468">
        <v>16</v>
      </c>
      <c r="C468" s="1">
        <v>5491</v>
      </c>
      <c r="E468" t="s">
        <v>787</v>
      </c>
      <c r="F468" t="s">
        <v>802</v>
      </c>
      <c r="G468">
        <v>2</v>
      </c>
      <c r="H468" s="6">
        <v>817</v>
      </c>
      <c r="I468" t="s">
        <v>982</v>
      </c>
      <c r="J468" t="s">
        <v>912</v>
      </c>
    </row>
    <row r="469" spans="1:10" x14ac:dyDescent="0.55000000000000004">
      <c r="A469" t="s">
        <v>794</v>
      </c>
      <c r="B469">
        <v>17</v>
      </c>
      <c r="C469" s="1">
        <v>5503</v>
      </c>
      <c r="E469" t="s">
        <v>350</v>
      </c>
      <c r="F469" t="s">
        <v>803</v>
      </c>
      <c r="G469">
        <v>3</v>
      </c>
      <c r="H469" s="6">
        <v>822</v>
      </c>
      <c r="I469" t="s">
        <v>984</v>
      </c>
      <c r="J469" t="s">
        <v>135</v>
      </c>
    </row>
    <row r="470" spans="1:10" x14ac:dyDescent="0.55000000000000004">
      <c r="A470" t="s">
        <v>794</v>
      </c>
      <c r="B470">
        <v>18</v>
      </c>
      <c r="C470" s="1">
        <v>5515</v>
      </c>
      <c r="E470" t="s">
        <v>112</v>
      </c>
      <c r="F470" t="s">
        <v>803</v>
      </c>
      <c r="G470">
        <v>3</v>
      </c>
      <c r="H470" s="6">
        <v>822</v>
      </c>
      <c r="I470" t="s">
        <v>984</v>
      </c>
      <c r="J470" t="s">
        <v>135</v>
      </c>
    </row>
    <row r="471" spans="1:10" x14ac:dyDescent="0.55000000000000004">
      <c r="A471" t="s">
        <v>794</v>
      </c>
      <c r="B471">
        <v>19</v>
      </c>
      <c r="C471" s="1">
        <v>5527</v>
      </c>
      <c r="E471" t="s">
        <v>361</v>
      </c>
      <c r="F471" t="s">
        <v>800</v>
      </c>
      <c r="G471">
        <v>2</v>
      </c>
      <c r="H471" s="6">
        <v>723</v>
      </c>
      <c r="I471" t="s">
        <v>983</v>
      </c>
      <c r="J471" t="s">
        <v>912</v>
      </c>
    </row>
    <row r="472" spans="1:10" x14ac:dyDescent="0.55000000000000004">
      <c r="A472" t="s">
        <v>794</v>
      </c>
      <c r="B472">
        <v>20</v>
      </c>
      <c r="C472" s="1">
        <v>5529</v>
      </c>
      <c r="E472" t="s">
        <v>362</v>
      </c>
      <c r="F472" t="s">
        <v>796</v>
      </c>
      <c r="G472">
        <v>2</v>
      </c>
      <c r="H472" s="6">
        <v>429</v>
      </c>
      <c r="I472" t="s">
        <v>992</v>
      </c>
      <c r="J472" t="s">
        <v>916</v>
      </c>
    </row>
    <row r="473" spans="1:10" x14ac:dyDescent="0.55000000000000004">
      <c r="A473" t="s">
        <v>794</v>
      </c>
      <c r="B473">
        <v>21</v>
      </c>
      <c r="C473" s="1">
        <v>5544</v>
      </c>
      <c r="E473" t="s">
        <v>354</v>
      </c>
      <c r="F473" t="s">
        <v>801</v>
      </c>
      <c r="G473">
        <v>3</v>
      </c>
      <c r="H473" s="6">
        <v>409</v>
      </c>
      <c r="I473" t="s">
        <v>363</v>
      </c>
      <c r="J473" t="s">
        <v>920</v>
      </c>
    </row>
    <row r="474" spans="1:10" x14ac:dyDescent="0.55000000000000004">
      <c r="A474" t="s">
        <v>794</v>
      </c>
      <c r="B474">
        <v>22</v>
      </c>
      <c r="C474" s="1">
        <v>5551</v>
      </c>
      <c r="E474" t="s">
        <v>784</v>
      </c>
      <c r="F474" t="s">
        <v>796</v>
      </c>
      <c r="G474">
        <v>3</v>
      </c>
      <c r="H474" s="6">
        <v>822</v>
      </c>
      <c r="I474" t="s">
        <v>984</v>
      </c>
      <c r="J474" t="s">
        <v>135</v>
      </c>
    </row>
    <row r="475" spans="1:10" x14ac:dyDescent="0.55000000000000004">
      <c r="A475" t="s">
        <v>794</v>
      </c>
      <c r="B475">
        <v>23</v>
      </c>
      <c r="C475" s="1">
        <v>5555</v>
      </c>
      <c r="E475" t="s">
        <v>333</v>
      </c>
      <c r="F475" t="s">
        <v>839</v>
      </c>
      <c r="G475">
        <v>3</v>
      </c>
      <c r="H475" s="6">
        <v>708</v>
      </c>
      <c r="I475" t="s">
        <v>981</v>
      </c>
      <c r="J475" t="s">
        <v>909</v>
      </c>
    </row>
    <row r="476" spans="1:10" x14ac:dyDescent="0.55000000000000004">
      <c r="A476" t="s">
        <v>794</v>
      </c>
      <c r="B476">
        <v>24</v>
      </c>
      <c r="C476" s="1">
        <v>5572</v>
      </c>
      <c r="E476" t="s">
        <v>364</v>
      </c>
      <c r="F476" t="s">
        <v>839</v>
      </c>
      <c r="G476">
        <v>3</v>
      </c>
      <c r="H476" s="6">
        <v>1014</v>
      </c>
      <c r="I476" t="s">
        <v>947</v>
      </c>
      <c r="J476" t="s">
        <v>914</v>
      </c>
    </row>
    <row r="477" spans="1:10" x14ac:dyDescent="0.55000000000000004">
      <c r="A477" t="s">
        <v>794</v>
      </c>
      <c r="B477">
        <v>25</v>
      </c>
      <c r="C477" s="1">
        <v>5577</v>
      </c>
      <c r="E477" t="s">
        <v>365</v>
      </c>
      <c r="F477" t="s">
        <v>800</v>
      </c>
      <c r="G477">
        <v>2</v>
      </c>
      <c r="H477" s="6">
        <v>822</v>
      </c>
      <c r="I477" t="s">
        <v>984</v>
      </c>
      <c r="J477" t="s">
        <v>135</v>
      </c>
    </row>
    <row r="478" spans="1:10" x14ac:dyDescent="0.55000000000000004">
      <c r="A478" t="s">
        <v>794</v>
      </c>
      <c r="B478">
        <v>26</v>
      </c>
      <c r="C478" s="1">
        <v>5588</v>
      </c>
      <c r="E478" t="s">
        <v>352</v>
      </c>
      <c r="F478" t="s">
        <v>817</v>
      </c>
      <c r="G478">
        <v>1</v>
      </c>
      <c r="H478" s="6">
        <v>915</v>
      </c>
      <c r="I478" t="s">
        <v>990</v>
      </c>
      <c r="J478" t="s">
        <v>920</v>
      </c>
    </row>
    <row r="479" spans="1:10" x14ac:dyDescent="0.55000000000000004">
      <c r="A479" t="s">
        <v>794</v>
      </c>
      <c r="B479">
        <v>27</v>
      </c>
      <c r="C479" s="1">
        <v>5596</v>
      </c>
      <c r="E479" t="s">
        <v>351</v>
      </c>
      <c r="F479" t="s">
        <v>803</v>
      </c>
      <c r="G479">
        <v>3</v>
      </c>
      <c r="H479" s="6">
        <v>506</v>
      </c>
      <c r="I479" t="s">
        <v>980</v>
      </c>
      <c r="J479" t="s">
        <v>912</v>
      </c>
    </row>
    <row r="480" spans="1:10" x14ac:dyDescent="0.55000000000000004">
      <c r="A480" t="s">
        <v>794</v>
      </c>
      <c r="B480">
        <v>27</v>
      </c>
      <c r="C480" s="1">
        <v>5596</v>
      </c>
      <c r="E480" t="s">
        <v>89</v>
      </c>
      <c r="F480" t="s">
        <v>802</v>
      </c>
      <c r="G480">
        <v>2</v>
      </c>
      <c r="H480" s="6">
        <v>717</v>
      </c>
      <c r="I480" t="s">
        <v>941</v>
      </c>
      <c r="J480" t="s">
        <v>135</v>
      </c>
    </row>
    <row r="481" spans="1:10" x14ac:dyDescent="0.55000000000000004">
      <c r="A481" t="s">
        <v>794</v>
      </c>
      <c r="B481">
        <v>29</v>
      </c>
      <c r="C481" s="1">
        <v>5604</v>
      </c>
      <c r="E481" t="s">
        <v>309</v>
      </c>
      <c r="F481" t="s">
        <v>802</v>
      </c>
      <c r="G481">
        <v>1</v>
      </c>
      <c r="H481" s="6">
        <v>915</v>
      </c>
      <c r="I481" t="s">
        <v>990</v>
      </c>
      <c r="J481" t="s">
        <v>920</v>
      </c>
    </row>
    <row r="482" spans="1:10" x14ac:dyDescent="0.55000000000000004">
      <c r="A482" t="s">
        <v>794</v>
      </c>
      <c r="B482">
        <v>30</v>
      </c>
      <c r="C482" s="1">
        <v>5613</v>
      </c>
      <c r="E482" t="s">
        <v>117</v>
      </c>
      <c r="F482" t="s">
        <v>962</v>
      </c>
      <c r="G482">
        <v>3</v>
      </c>
      <c r="H482" s="6">
        <v>822</v>
      </c>
      <c r="I482" t="s">
        <v>984</v>
      </c>
      <c r="J482" t="s">
        <v>135</v>
      </c>
    </row>
    <row r="483" spans="1:10" x14ac:dyDescent="0.55000000000000004">
      <c r="A483" t="s">
        <v>794</v>
      </c>
      <c r="B483">
        <v>31</v>
      </c>
      <c r="C483" s="1">
        <v>5615</v>
      </c>
      <c r="E483" t="s">
        <v>366</v>
      </c>
      <c r="F483" t="s">
        <v>815</v>
      </c>
      <c r="G483">
        <v>3</v>
      </c>
      <c r="H483" s="6">
        <v>506</v>
      </c>
      <c r="I483" t="s">
        <v>980</v>
      </c>
      <c r="J483" t="s">
        <v>135</v>
      </c>
    </row>
    <row r="484" spans="1:10" x14ac:dyDescent="0.55000000000000004">
      <c r="A484" t="s">
        <v>794</v>
      </c>
      <c r="B484">
        <v>32</v>
      </c>
      <c r="C484" s="1">
        <v>5630</v>
      </c>
      <c r="E484" t="s">
        <v>367</v>
      </c>
      <c r="F484" t="s">
        <v>827</v>
      </c>
      <c r="G484">
        <v>2</v>
      </c>
      <c r="H484" s="6">
        <v>506</v>
      </c>
      <c r="I484" t="s">
        <v>980</v>
      </c>
      <c r="J484" t="s">
        <v>912</v>
      </c>
    </row>
    <row r="485" spans="1:10" x14ac:dyDescent="0.55000000000000004">
      <c r="A485" t="s">
        <v>794</v>
      </c>
      <c r="B485">
        <v>33</v>
      </c>
      <c r="C485" s="1">
        <v>5642</v>
      </c>
      <c r="E485" t="s">
        <v>368</v>
      </c>
      <c r="F485" t="s">
        <v>853</v>
      </c>
      <c r="G485">
        <v>3</v>
      </c>
      <c r="H485" s="6">
        <v>527</v>
      </c>
      <c r="I485" t="s">
        <v>979</v>
      </c>
      <c r="J485" t="s">
        <v>135</v>
      </c>
    </row>
    <row r="486" spans="1:10" x14ac:dyDescent="0.55000000000000004">
      <c r="A486" t="s">
        <v>794</v>
      </c>
      <c r="B486">
        <v>34</v>
      </c>
      <c r="C486" s="1">
        <v>5647</v>
      </c>
      <c r="E486" t="s">
        <v>323</v>
      </c>
      <c r="F486" t="s">
        <v>841</v>
      </c>
      <c r="G486">
        <v>2</v>
      </c>
      <c r="H486" s="6">
        <v>910</v>
      </c>
      <c r="I486" t="s">
        <v>950</v>
      </c>
      <c r="J486" t="s">
        <v>914</v>
      </c>
    </row>
    <row r="487" spans="1:10" x14ac:dyDescent="0.55000000000000004">
      <c r="A487" t="s">
        <v>794</v>
      </c>
      <c r="B487">
        <v>35</v>
      </c>
      <c r="C487" s="1">
        <v>5648</v>
      </c>
      <c r="E487" t="s">
        <v>346</v>
      </c>
      <c r="F487" t="s">
        <v>809</v>
      </c>
      <c r="G487">
        <v>3</v>
      </c>
      <c r="H487" s="6">
        <v>527</v>
      </c>
      <c r="I487" t="s">
        <v>979</v>
      </c>
      <c r="J487" t="s">
        <v>135</v>
      </c>
    </row>
    <row r="488" spans="1:10" x14ac:dyDescent="0.55000000000000004">
      <c r="A488" t="s">
        <v>794</v>
      </c>
      <c r="B488">
        <v>36</v>
      </c>
      <c r="C488" s="1">
        <v>5653</v>
      </c>
      <c r="E488" t="s">
        <v>318</v>
      </c>
      <c r="F488" t="s">
        <v>803</v>
      </c>
      <c r="G488">
        <v>2</v>
      </c>
      <c r="H488" s="6">
        <v>1029</v>
      </c>
      <c r="I488" t="s">
        <v>957</v>
      </c>
      <c r="J488" t="s">
        <v>912</v>
      </c>
    </row>
    <row r="489" spans="1:10" x14ac:dyDescent="0.55000000000000004">
      <c r="A489" t="s">
        <v>794</v>
      </c>
      <c r="B489">
        <v>37</v>
      </c>
      <c r="C489" s="1">
        <v>5663</v>
      </c>
      <c r="E489" t="s">
        <v>369</v>
      </c>
      <c r="F489" t="s">
        <v>844</v>
      </c>
      <c r="G489">
        <v>3</v>
      </c>
      <c r="H489" s="6">
        <v>527</v>
      </c>
      <c r="I489" t="s">
        <v>979</v>
      </c>
      <c r="J489" t="s">
        <v>135</v>
      </c>
    </row>
    <row r="490" spans="1:10" x14ac:dyDescent="0.55000000000000004">
      <c r="A490" t="s">
        <v>794</v>
      </c>
      <c r="B490">
        <v>38</v>
      </c>
      <c r="C490" s="1">
        <v>5674</v>
      </c>
      <c r="E490" t="s">
        <v>306</v>
      </c>
      <c r="F490" t="s">
        <v>802</v>
      </c>
      <c r="G490">
        <v>3</v>
      </c>
      <c r="H490" s="6">
        <v>909</v>
      </c>
      <c r="I490" t="s">
        <v>956</v>
      </c>
      <c r="J490" t="s">
        <v>135</v>
      </c>
    </row>
    <row r="491" spans="1:10" x14ac:dyDescent="0.55000000000000004">
      <c r="A491" t="s">
        <v>794</v>
      </c>
      <c r="B491">
        <v>39</v>
      </c>
      <c r="C491" s="1">
        <v>5675</v>
      </c>
      <c r="E491" t="s">
        <v>91</v>
      </c>
      <c r="F491" t="s">
        <v>800</v>
      </c>
      <c r="G491">
        <v>3</v>
      </c>
      <c r="H491" s="6">
        <v>402</v>
      </c>
      <c r="I491" t="s">
        <v>987</v>
      </c>
      <c r="J491" t="s">
        <v>912</v>
      </c>
    </row>
    <row r="492" spans="1:10" x14ac:dyDescent="0.55000000000000004">
      <c r="A492" t="s">
        <v>794</v>
      </c>
      <c r="B492">
        <v>39</v>
      </c>
      <c r="C492" s="1">
        <v>5675</v>
      </c>
      <c r="E492" t="s">
        <v>370</v>
      </c>
      <c r="F492" t="s">
        <v>834</v>
      </c>
      <c r="G492">
        <v>3</v>
      </c>
      <c r="H492" s="6">
        <v>822</v>
      </c>
      <c r="I492" t="s">
        <v>984</v>
      </c>
      <c r="J492" t="s">
        <v>135</v>
      </c>
    </row>
    <row r="493" spans="1:10" x14ac:dyDescent="0.55000000000000004">
      <c r="A493" t="s">
        <v>794</v>
      </c>
      <c r="B493">
        <v>41</v>
      </c>
      <c r="C493" s="1">
        <v>5700</v>
      </c>
      <c r="E493" t="s">
        <v>371</v>
      </c>
      <c r="F493" t="s">
        <v>832</v>
      </c>
      <c r="G493">
        <v>2</v>
      </c>
      <c r="H493" s="6">
        <v>817</v>
      </c>
      <c r="I493" t="s">
        <v>982</v>
      </c>
      <c r="J493" t="s">
        <v>912</v>
      </c>
    </row>
    <row r="494" spans="1:10" x14ac:dyDescent="0.55000000000000004">
      <c r="A494" t="s">
        <v>794</v>
      </c>
      <c r="B494">
        <v>41</v>
      </c>
      <c r="C494" s="1">
        <v>5700</v>
      </c>
      <c r="E494" t="s">
        <v>353</v>
      </c>
      <c r="F494" t="s">
        <v>803</v>
      </c>
      <c r="G494">
        <v>2</v>
      </c>
      <c r="H494" s="6">
        <v>1029</v>
      </c>
      <c r="I494" t="s">
        <v>957</v>
      </c>
      <c r="J494" t="s">
        <v>912</v>
      </c>
    </row>
    <row r="495" spans="1:10" x14ac:dyDescent="0.55000000000000004">
      <c r="A495" t="s">
        <v>794</v>
      </c>
      <c r="B495">
        <v>43</v>
      </c>
      <c r="C495" s="1">
        <v>5713</v>
      </c>
      <c r="E495" t="s">
        <v>334</v>
      </c>
      <c r="F495" t="s">
        <v>834</v>
      </c>
      <c r="G495">
        <v>3</v>
      </c>
      <c r="H495" s="6">
        <v>527</v>
      </c>
      <c r="I495" t="s">
        <v>979</v>
      </c>
      <c r="J495" t="s">
        <v>135</v>
      </c>
    </row>
    <row r="496" spans="1:10" x14ac:dyDescent="0.55000000000000004">
      <c r="A496" t="s">
        <v>794</v>
      </c>
      <c r="B496">
        <v>44</v>
      </c>
      <c r="C496" s="1">
        <v>5715</v>
      </c>
      <c r="E496" t="s">
        <v>372</v>
      </c>
      <c r="F496" t="s">
        <v>801</v>
      </c>
      <c r="G496">
        <v>2</v>
      </c>
      <c r="H496" s="6">
        <v>817</v>
      </c>
      <c r="I496" t="s">
        <v>982</v>
      </c>
      <c r="J496" t="s">
        <v>912</v>
      </c>
    </row>
    <row r="497" spans="1:10" x14ac:dyDescent="0.55000000000000004">
      <c r="A497" t="s">
        <v>794</v>
      </c>
      <c r="B497">
        <v>45</v>
      </c>
      <c r="C497" s="1">
        <v>5725</v>
      </c>
      <c r="E497" t="s">
        <v>373</v>
      </c>
      <c r="F497" t="s">
        <v>854</v>
      </c>
      <c r="G497">
        <v>2</v>
      </c>
      <c r="H497" s="6">
        <v>817</v>
      </c>
      <c r="I497" t="s">
        <v>982</v>
      </c>
      <c r="J497" t="s">
        <v>912</v>
      </c>
    </row>
    <row r="498" spans="1:10" x14ac:dyDescent="0.55000000000000004">
      <c r="A498" t="s">
        <v>794</v>
      </c>
      <c r="B498">
        <v>46</v>
      </c>
      <c r="C498" s="1">
        <v>5729</v>
      </c>
      <c r="E498" t="s">
        <v>68</v>
      </c>
      <c r="F498" t="s">
        <v>809</v>
      </c>
      <c r="G498">
        <v>3</v>
      </c>
      <c r="H498" s="6">
        <v>1125</v>
      </c>
      <c r="I498" t="s">
        <v>374</v>
      </c>
      <c r="J498" t="s">
        <v>919</v>
      </c>
    </row>
    <row r="499" spans="1:10" x14ac:dyDescent="0.55000000000000004">
      <c r="A499" t="s">
        <v>794</v>
      </c>
      <c r="B499">
        <v>47</v>
      </c>
      <c r="C499" s="1">
        <v>5733</v>
      </c>
      <c r="E499" t="s">
        <v>375</v>
      </c>
      <c r="F499" t="s">
        <v>855</v>
      </c>
      <c r="G499">
        <v>3</v>
      </c>
      <c r="H499" s="6">
        <v>527</v>
      </c>
      <c r="I499" t="s">
        <v>979</v>
      </c>
      <c r="J499" t="s">
        <v>135</v>
      </c>
    </row>
    <row r="500" spans="1:10" x14ac:dyDescent="0.55000000000000004">
      <c r="A500" t="s">
        <v>794</v>
      </c>
      <c r="B500">
        <v>48</v>
      </c>
      <c r="C500" s="1">
        <v>5740</v>
      </c>
      <c r="E500" t="s">
        <v>376</v>
      </c>
      <c r="F500" t="s">
        <v>856</v>
      </c>
      <c r="G500">
        <v>3</v>
      </c>
      <c r="H500" s="6">
        <v>506</v>
      </c>
      <c r="I500" t="s">
        <v>980</v>
      </c>
      <c r="J500" t="s">
        <v>135</v>
      </c>
    </row>
    <row r="501" spans="1:10" x14ac:dyDescent="0.55000000000000004">
      <c r="A501" t="s">
        <v>794</v>
      </c>
      <c r="B501">
        <v>49</v>
      </c>
      <c r="C501" s="1">
        <v>5748</v>
      </c>
      <c r="E501" t="s">
        <v>377</v>
      </c>
      <c r="F501" t="s">
        <v>806</v>
      </c>
      <c r="G501">
        <v>2</v>
      </c>
      <c r="H501" s="6">
        <v>723</v>
      </c>
      <c r="I501" t="s">
        <v>983</v>
      </c>
      <c r="J501" t="s">
        <v>912</v>
      </c>
    </row>
    <row r="502" spans="1:10" x14ac:dyDescent="0.55000000000000004">
      <c r="A502" t="s">
        <v>794</v>
      </c>
      <c r="B502">
        <v>50</v>
      </c>
      <c r="C502" s="1">
        <v>5752</v>
      </c>
      <c r="E502" t="s">
        <v>335</v>
      </c>
      <c r="F502" t="s">
        <v>906</v>
      </c>
      <c r="G502">
        <v>3</v>
      </c>
      <c r="H502" s="6">
        <v>429</v>
      </c>
      <c r="I502" t="s">
        <v>992</v>
      </c>
      <c r="J502" t="s">
        <v>916</v>
      </c>
    </row>
    <row r="503" spans="1:10" x14ac:dyDescent="0.55000000000000004">
      <c r="A503" t="s">
        <v>795</v>
      </c>
      <c r="B503">
        <f>_xlfn.RANK.EQ(C503,$C$503:$C$552,1)</f>
        <v>1</v>
      </c>
      <c r="C503" s="2">
        <v>85889</v>
      </c>
      <c r="E503" t="s">
        <v>181</v>
      </c>
      <c r="F503" t="s">
        <v>801</v>
      </c>
      <c r="G503">
        <v>3</v>
      </c>
      <c r="H503" s="6">
        <v>802</v>
      </c>
      <c r="I503" t="s">
        <v>991</v>
      </c>
      <c r="J503" t="s">
        <v>922</v>
      </c>
    </row>
    <row r="504" spans="1:10" x14ac:dyDescent="0.55000000000000004">
      <c r="A504" t="s">
        <v>795</v>
      </c>
      <c r="B504">
        <f t="shared" ref="B504:B552" si="8">_xlfn.RANK.EQ(C504,$C$503:$C$552,1)</f>
        <v>2</v>
      </c>
      <c r="C504" s="2">
        <v>91868</v>
      </c>
      <c r="E504" t="s">
        <v>137</v>
      </c>
      <c r="F504" t="s">
        <v>801</v>
      </c>
      <c r="G504">
        <v>3</v>
      </c>
      <c r="H504" s="6">
        <v>527</v>
      </c>
      <c r="I504" t="s">
        <v>979</v>
      </c>
      <c r="J504" t="s">
        <v>135</v>
      </c>
    </row>
    <row r="505" spans="1:10" x14ac:dyDescent="0.55000000000000004">
      <c r="A505" t="s">
        <v>795</v>
      </c>
      <c r="B505">
        <f t="shared" si="8"/>
        <v>3</v>
      </c>
      <c r="C505" s="2">
        <v>91901</v>
      </c>
      <c r="E505" t="s">
        <v>187</v>
      </c>
      <c r="F505" t="s">
        <v>816</v>
      </c>
      <c r="G505">
        <v>3</v>
      </c>
      <c r="H505" s="6">
        <v>527</v>
      </c>
      <c r="I505" t="s">
        <v>979</v>
      </c>
      <c r="J505" t="s">
        <v>135</v>
      </c>
    </row>
    <row r="506" spans="1:10" x14ac:dyDescent="0.55000000000000004">
      <c r="A506" t="s">
        <v>795</v>
      </c>
      <c r="B506">
        <f t="shared" si="8"/>
        <v>4</v>
      </c>
      <c r="C506" s="2">
        <v>91930</v>
      </c>
      <c r="E506" t="s">
        <v>223</v>
      </c>
      <c r="F506" t="s">
        <v>803</v>
      </c>
      <c r="G506">
        <v>2</v>
      </c>
      <c r="H506" s="6">
        <v>527</v>
      </c>
      <c r="I506" t="s">
        <v>979</v>
      </c>
      <c r="J506" t="s">
        <v>135</v>
      </c>
    </row>
    <row r="507" spans="1:10" x14ac:dyDescent="0.55000000000000004">
      <c r="A507" t="s">
        <v>795</v>
      </c>
      <c r="B507">
        <f t="shared" si="8"/>
        <v>5</v>
      </c>
      <c r="C507" s="2">
        <v>92054</v>
      </c>
      <c r="E507" t="s">
        <v>188</v>
      </c>
      <c r="F507" t="s">
        <v>800</v>
      </c>
      <c r="G507">
        <v>2</v>
      </c>
      <c r="H507" s="6">
        <v>527</v>
      </c>
      <c r="I507" t="s">
        <v>979</v>
      </c>
      <c r="J507" t="s">
        <v>135</v>
      </c>
    </row>
    <row r="508" spans="1:10" x14ac:dyDescent="0.55000000000000004">
      <c r="A508" t="s">
        <v>795</v>
      </c>
      <c r="B508">
        <f t="shared" si="8"/>
        <v>6</v>
      </c>
      <c r="C508" s="2">
        <v>92060</v>
      </c>
      <c r="E508" t="s">
        <v>249</v>
      </c>
      <c r="F508" t="s">
        <v>834</v>
      </c>
      <c r="G508">
        <v>3</v>
      </c>
      <c r="H508" s="6">
        <v>527</v>
      </c>
      <c r="I508" t="s">
        <v>979</v>
      </c>
      <c r="J508" t="s">
        <v>135</v>
      </c>
    </row>
    <row r="509" spans="1:10" x14ac:dyDescent="0.55000000000000004">
      <c r="A509" t="s">
        <v>795</v>
      </c>
      <c r="B509">
        <f t="shared" si="8"/>
        <v>7</v>
      </c>
      <c r="C509" s="2">
        <v>92178</v>
      </c>
      <c r="E509" t="s">
        <v>378</v>
      </c>
      <c r="F509" t="s">
        <v>800</v>
      </c>
      <c r="G509">
        <v>2</v>
      </c>
      <c r="H509" s="6">
        <v>527</v>
      </c>
      <c r="I509" t="s">
        <v>979</v>
      </c>
      <c r="J509" t="s">
        <v>135</v>
      </c>
    </row>
    <row r="510" spans="1:10" x14ac:dyDescent="0.55000000000000004">
      <c r="A510" t="s">
        <v>795</v>
      </c>
      <c r="B510">
        <f t="shared" si="8"/>
        <v>8</v>
      </c>
      <c r="C510" s="2">
        <v>92219</v>
      </c>
      <c r="E510" t="s">
        <v>173</v>
      </c>
      <c r="F510" t="s">
        <v>808</v>
      </c>
      <c r="G510">
        <v>3</v>
      </c>
      <c r="H510" s="6">
        <v>527</v>
      </c>
      <c r="I510" t="s">
        <v>979</v>
      </c>
      <c r="J510" t="s">
        <v>135</v>
      </c>
    </row>
    <row r="511" spans="1:10" x14ac:dyDescent="0.55000000000000004">
      <c r="A511" t="s">
        <v>795</v>
      </c>
      <c r="B511">
        <f t="shared" si="8"/>
        <v>9</v>
      </c>
      <c r="C511" s="2">
        <v>92534</v>
      </c>
      <c r="E511" t="s">
        <v>139</v>
      </c>
      <c r="F511" t="s">
        <v>834</v>
      </c>
      <c r="G511">
        <v>3</v>
      </c>
      <c r="H511" s="6">
        <v>708</v>
      </c>
      <c r="I511" t="s">
        <v>981</v>
      </c>
      <c r="J511" t="s">
        <v>909</v>
      </c>
    </row>
    <row r="512" spans="1:10" x14ac:dyDescent="0.55000000000000004">
      <c r="A512" t="s">
        <v>795</v>
      </c>
      <c r="B512">
        <f t="shared" si="8"/>
        <v>10</v>
      </c>
      <c r="C512" s="2">
        <v>92553</v>
      </c>
      <c r="E512" t="s">
        <v>220</v>
      </c>
      <c r="F512" t="s">
        <v>904</v>
      </c>
      <c r="G512">
        <v>3</v>
      </c>
      <c r="H512" s="6">
        <v>527</v>
      </c>
      <c r="I512" t="s">
        <v>979</v>
      </c>
      <c r="J512" t="s">
        <v>135</v>
      </c>
    </row>
    <row r="513" spans="1:10" x14ac:dyDescent="0.55000000000000004">
      <c r="A513" t="s">
        <v>795</v>
      </c>
      <c r="B513">
        <f t="shared" si="8"/>
        <v>11</v>
      </c>
      <c r="C513" s="2">
        <v>92682</v>
      </c>
      <c r="E513" t="s">
        <v>255</v>
      </c>
      <c r="F513" t="s">
        <v>800</v>
      </c>
      <c r="G513">
        <v>2</v>
      </c>
      <c r="H513" s="6">
        <v>915</v>
      </c>
      <c r="I513" t="s">
        <v>990</v>
      </c>
      <c r="J513" t="s">
        <v>920</v>
      </c>
    </row>
    <row r="514" spans="1:10" x14ac:dyDescent="0.55000000000000004">
      <c r="A514" t="s">
        <v>795</v>
      </c>
      <c r="B514">
        <f t="shared" si="8"/>
        <v>12</v>
      </c>
      <c r="C514" s="2">
        <v>92686</v>
      </c>
      <c r="E514" t="s">
        <v>254</v>
      </c>
      <c r="F514" t="s">
        <v>843</v>
      </c>
      <c r="G514">
        <v>2</v>
      </c>
      <c r="H514" s="6">
        <v>819</v>
      </c>
      <c r="I514" t="s">
        <v>982</v>
      </c>
      <c r="J514" t="s">
        <v>912</v>
      </c>
    </row>
    <row r="515" spans="1:10" x14ac:dyDescent="0.55000000000000004">
      <c r="A515" t="s">
        <v>795</v>
      </c>
      <c r="B515">
        <f t="shared" si="8"/>
        <v>13</v>
      </c>
      <c r="C515" s="2">
        <v>93607</v>
      </c>
      <c r="E515" t="s">
        <v>379</v>
      </c>
      <c r="F515" t="s">
        <v>803</v>
      </c>
      <c r="G515">
        <v>3</v>
      </c>
      <c r="H515" s="6">
        <v>415</v>
      </c>
      <c r="I515" t="s">
        <v>958</v>
      </c>
      <c r="J515" t="s">
        <v>912</v>
      </c>
    </row>
    <row r="516" spans="1:10" x14ac:dyDescent="0.55000000000000004">
      <c r="A516" t="s">
        <v>795</v>
      </c>
      <c r="B516">
        <f t="shared" si="8"/>
        <v>14</v>
      </c>
      <c r="C516" s="2">
        <v>93616</v>
      </c>
      <c r="E516" t="s">
        <v>256</v>
      </c>
      <c r="F516" t="s">
        <v>800</v>
      </c>
      <c r="G516">
        <v>3</v>
      </c>
      <c r="H516" s="6">
        <v>409</v>
      </c>
      <c r="I516" t="s">
        <v>986</v>
      </c>
      <c r="J516" t="s">
        <v>135</v>
      </c>
    </row>
    <row r="517" spans="1:10" x14ac:dyDescent="0.55000000000000004">
      <c r="A517" t="s">
        <v>795</v>
      </c>
      <c r="B517">
        <f t="shared" si="8"/>
        <v>15</v>
      </c>
      <c r="C517" s="2">
        <v>93700</v>
      </c>
      <c r="E517" t="s">
        <v>189</v>
      </c>
      <c r="F517" t="s">
        <v>844</v>
      </c>
      <c r="G517">
        <v>3</v>
      </c>
      <c r="H517" s="6">
        <v>822</v>
      </c>
      <c r="I517" t="s">
        <v>984</v>
      </c>
      <c r="J517" t="s">
        <v>135</v>
      </c>
    </row>
    <row r="518" spans="1:10" x14ac:dyDescent="0.55000000000000004">
      <c r="A518" t="s">
        <v>795</v>
      </c>
      <c r="B518">
        <f t="shared" si="8"/>
        <v>16</v>
      </c>
      <c r="C518" s="2">
        <v>93793</v>
      </c>
      <c r="E518" t="s">
        <v>203</v>
      </c>
      <c r="F518" t="s">
        <v>816</v>
      </c>
      <c r="G518">
        <v>3</v>
      </c>
      <c r="H518" s="6">
        <v>527</v>
      </c>
      <c r="I518" t="s">
        <v>979</v>
      </c>
      <c r="J518" t="s">
        <v>135</v>
      </c>
    </row>
    <row r="519" spans="1:10" x14ac:dyDescent="0.55000000000000004">
      <c r="A519" t="s">
        <v>795</v>
      </c>
      <c r="B519">
        <f t="shared" si="8"/>
        <v>17</v>
      </c>
      <c r="C519" s="2">
        <v>94089</v>
      </c>
      <c r="E519" t="s">
        <v>192</v>
      </c>
      <c r="F519" t="s">
        <v>967</v>
      </c>
      <c r="G519">
        <v>2</v>
      </c>
      <c r="H519" s="6">
        <v>910</v>
      </c>
      <c r="I519" t="s">
        <v>950</v>
      </c>
      <c r="J519" t="s">
        <v>914</v>
      </c>
    </row>
    <row r="520" spans="1:10" x14ac:dyDescent="0.55000000000000004">
      <c r="A520" t="s">
        <v>795</v>
      </c>
      <c r="B520">
        <f t="shared" si="8"/>
        <v>18</v>
      </c>
      <c r="C520" s="2">
        <v>94149</v>
      </c>
      <c r="E520" t="s">
        <v>186</v>
      </c>
      <c r="F520" t="s">
        <v>806</v>
      </c>
      <c r="G520">
        <v>3</v>
      </c>
      <c r="H520" s="6">
        <v>716</v>
      </c>
      <c r="I520" t="s">
        <v>951</v>
      </c>
      <c r="J520" t="s">
        <v>913</v>
      </c>
    </row>
    <row r="521" spans="1:10" x14ac:dyDescent="0.55000000000000004">
      <c r="A521" t="s">
        <v>795</v>
      </c>
      <c r="B521">
        <f t="shared" si="8"/>
        <v>19</v>
      </c>
      <c r="C521" s="2">
        <v>94175</v>
      </c>
      <c r="E521" t="s">
        <v>201</v>
      </c>
      <c r="F521" t="s">
        <v>827</v>
      </c>
      <c r="G521">
        <v>2</v>
      </c>
      <c r="H521" s="6">
        <v>819</v>
      </c>
      <c r="I521" t="s">
        <v>982</v>
      </c>
      <c r="J521" t="s">
        <v>912</v>
      </c>
    </row>
    <row r="522" spans="1:10" x14ac:dyDescent="0.55000000000000004">
      <c r="A522" t="s">
        <v>795</v>
      </c>
      <c r="B522">
        <f t="shared" si="8"/>
        <v>20</v>
      </c>
      <c r="C522" s="2">
        <v>94182</v>
      </c>
      <c r="E522" t="s">
        <v>380</v>
      </c>
      <c r="F522" t="s">
        <v>834</v>
      </c>
      <c r="G522">
        <v>3</v>
      </c>
      <c r="H522" s="6">
        <v>526</v>
      </c>
      <c r="I522" t="s">
        <v>979</v>
      </c>
      <c r="J522" t="s">
        <v>135</v>
      </c>
    </row>
    <row r="523" spans="1:10" x14ac:dyDescent="0.55000000000000004">
      <c r="A523" t="s">
        <v>795</v>
      </c>
      <c r="B523">
        <f t="shared" si="8"/>
        <v>21</v>
      </c>
      <c r="C523" s="2">
        <v>94344</v>
      </c>
      <c r="E523" t="s">
        <v>234</v>
      </c>
      <c r="F523" t="s">
        <v>800</v>
      </c>
      <c r="G523">
        <v>1</v>
      </c>
      <c r="H523" s="6">
        <v>819</v>
      </c>
      <c r="I523" t="s">
        <v>982</v>
      </c>
      <c r="J523" t="s">
        <v>912</v>
      </c>
    </row>
    <row r="524" spans="1:10" x14ac:dyDescent="0.55000000000000004">
      <c r="A524" t="s">
        <v>795</v>
      </c>
      <c r="B524">
        <f t="shared" si="8"/>
        <v>22</v>
      </c>
      <c r="C524" s="2">
        <v>94473</v>
      </c>
      <c r="E524" t="s">
        <v>224</v>
      </c>
      <c r="F524" t="s">
        <v>803</v>
      </c>
      <c r="G524">
        <v>2</v>
      </c>
      <c r="H524" s="6">
        <v>1028</v>
      </c>
      <c r="I524" t="s">
        <v>957</v>
      </c>
      <c r="J524" t="s">
        <v>912</v>
      </c>
    </row>
    <row r="525" spans="1:10" x14ac:dyDescent="0.55000000000000004">
      <c r="A525" t="s">
        <v>795</v>
      </c>
      <c r="B525">
        <f t="shared" si="8"/>
        <v>23</v>
      </c>
      <c r="C525" s="2">
        <v>94511</v>
      </c>
      <c r="E525" t="s">
        <v>381</v>
      </c>
      <c r="F525" t="s">
        <v>796</v>
      </c>
      <c r="G525">
        <v>2</v>
      </c>
      <c r="H525" s="6">
        <v>1028</v>
      </c>
      <c r="I525" t="s">
        <v>957</v>
      </c>
      <c r="J525" t="s">
        <v>135</v>
      </c>
    </row>
    <row r="526" spans="1:10" x14ac:dyDescent="0.55000000000000004">
      <c r="A526" t="s">
        <v>795</v>
      </c>
      <c r="B526">
        <f t="shared" si="8"/>
        <v>24</v>
      </c>
      <c r="C526" s="2">
        <v>94602</v>
      </c>
      <c r="E526" t="s">
        <v>382</v>
      </c>
      <c r="F526" t="s">
        <v>834</v>
      </c>
      <c r="G526">
        <v>3</v>
      </c>
      <c r="H526" s="6">
        <v>415</v>
      </c>
      <c r="I526" t="s">
        <v>958</v>
      </c>
      <c r="J526" t="s">
        <v>135</v>
      </c>
    </row>
    <row r="527" spans="1:10" x14ac:dyDescent="0.55000000000000004">
      <c r="A527" t="s">
        <v>795</v>
      </c>
      <c r="B527">
        <f t="shared" si="8"/>
        <v>25</v>
      </c>
      <c r="C527" s="2">
        <v>94749</v>
      </c>
      <c r="E527" t="s">
        <v>383</v>
      </c>
      <c r="F527" t="s">
        <v>903</v>
      </c>
      <c r="G527">
        <v>2</v>
      </c>
      <c r="H527" s="6">
        <v>819</v>
      </c>
      <c r="I527" t="s">
        <v>982</v>
      </c>
      <c r="J527" t="s">
        <v>912</v>
      </c>
    </row>
    <row r="528" spans="1:10" x14ac:dyDescent="0.55000000000000004">
      <c r="A528" t="s">
        <v>795</v>
      </c>
      <c r="B528">
        <f t="shared" si="8"/>
        <v>26</v>
      </c>
      <c r="C528" s="2">
        <v>94782</v>
      </c>
      <c r="E528" t="s">
        <v>384</v>
      </c>
      <c r="F528" t="s">
        <v>969</v>
      </c>
      <c r="G528">
        <v>3</v>
      </c>
      <c r="H528" s="6">
        <v>527</v>
      </c>
      <c r="I528" t="s">
        <v>979</v>
      </c>
      <c r="J528" t="s">
        <v>135</v>
      </c>
    </row>
    <row r="529" spans="1:10" x14ac:dyDescent="0.55000000000000004">
      <c r="A529" t="s">
        <v>795</v>
      </c>
      <c r="B529">
        <f t="shared" si="8"/>
        <v>27</v>
      </c>
      <c r="C529" s="2">
        <v>94785</v>
      </c>
      <c r="E529" t="s">
        <v>199</v>
      </c>
      <c r="F529" t="s">
        <v>834</v>
      </c>
      <c r="G529">
        <v>2</v>
      </c>
      <c r="H529" s="6">
        <v>429</v>
      </c>
      <c r="I529" t="s">
        <v>992</v>
      </c>
      <c r="J529" t="s">
        <v>916</v>
      </c>
    </row>
    <row r="530" spans="1:10" x14ac:dyDescent="0.55000000000000004">
      <c r="A530" t="s">
        <v>795</v>
      </c>
      <c r="B530">
        <f t="shared" si="8"/>
        <v>28</v>
      </c>
      <c r="C530" s="2">
        <v>95116</v>
      </c>
      <c r="E530" t="s">
        <v>161</v>
      </c>
      <c r="F530" t="s">
        <v>840</v>
      </c>
      <c r="G530">
        <v>3</v>
      </c>
      <c r="H530" s="6">
        <v>415</v>
      </c>
      <c r="I530" t="s">
        <v>958</v>
      </c>
      <c r="J530" t="s">
        <v>135</v>
      </c>
    </row>
    <row r="531" spans="1:10" x14ac:dyDescent="0.55000000000000004">
      <c r="A531" t="s">
        <v>795</v>
      </c>
      <c r="B531">
        <f t="shared" si="8"/>
        <v>29</v>
      </c>
      <c r="C531" s="2">
        <v>95146</v>
      </c>
      <c r="E531" t="s">
        <v>200</v>
      </c>
      <c r="F531" t="s">
        <v>967</v>
      </c>
      <c r="G531">
        <v>2</v>
      </c>
      <c r="H531" s="6">
        <v>819</v>
      </c>
      <c r="I531" t="s">
        <v>982</v>
      </c>
      <c r="J531" t="s">
        <v>912</v>
      </c>
    </row>
    <row r="532" spans="1:10" x14ac:dyDescent="0.55000000000000004">
      <c r="A532" t="s">
        <v>795</v>
      </c>
      <c r="B532">
        <f t="shared" si="8"/>
        <v>30</v>
      </c>
      <c r="C532" s="2">
        <v>95171</v>
      </c>
      <c r="E532" t="s">
        <v>385</v>
      </c>
      <c r="F532" t="s">
        <v>851</v>
      </c>
      <c r="G532">
        <v>3</v>
      </c>
      <c r="H532" s="6">
        <v>415</v>
      </c>
      <c r="I532" t="s">
        <v>958</v>
      </c>
      <c r="J532" t="s">
        <v>135</v>
      </c>
    </row>
    <row r="533" spans="1:10" x14ac:dyDescent="0.55000000000000004">
      <c r="A533" t="s">
        <v>795</v>
      </c>
      <c r="B533">
        <f t="shared" si="8"/>
        <v>31</v>
      </c>
      <c r="C533" s="2">
        <v>95358</v>
      </c>
      <c r="E533" t="s">
        <v>277</v>
      </c>
      <c r="F533" t="s">
        <v>846</v>
      </c>
      <c r="G533">
        <v>2</v>
      </c>
      <c r="H533" s="6">
        <v>1028</v>
      </c>
      <c r="I533" t="s">
        <v>957</v>
      </c>
      <c r="J533" t="s">
        <v>135</v>
      </c>
    </row>
    <row r="534" spans="1:10" x14ac:dyDescent="0.55000000000000004">
      <c r="A534" t="s">
        <v>795</v>
      </c>
      <c r="B534">
        <f t="shared" si="8"/>
        <v>32</v>
      </c>
      <c r="C534" s="2">
        <v>95363</v>
      </c>
      <c r="E534" t="s">
        <v>242</v>
      </c>
      <c r="F534" t="s">
        <v>803</v>
      </c>
      <c r="G534">
        <v>2</v>
      </c>
      <c r="H534" s="6">
        <v>415</v>
      </c>
      <c r="I534" t="s">
        <v>958</v>
      </c>
      <c r="J534" t="s">
        <v>912</v>
      </c>
    </row>
    <row r="535" spans="1:10" x14ac:dyDescent="0.55000000000000004">
      <c r="A535" t="s">
        <v>795</v>
      </c>
      <c r="B535">
        <f t="shared" si="8"/>
        <v>33</v>
      </c>
      <c r="C535" s="2">
        <v>95372</v>
      </c>
      <c r="E535" t="s">
        <v>386</v>
      </c>
      <c r="F535" t="s">
        <v>803</v>
      </c>
      <c r="G535">
        <v>3</v>
      </c>
      <c r="H535" s="6">
        <v>822</v>
      </c>
      <c r="I535" t="s">
        <v>984</v>
      </c>
      <c r="J535" t="s">
        <v>135</v>
      </c>
    </row>
    <row r="536" spans="1:10" x14ac:dyDescent="0.55000000000000004">
      <c r="A536" t="s">
        <v>795</v>
      </c>
      <c r="B536">
        <f t="shared" si="8"/>
        <v>34</v>
      </c>
      <c r="C536" s="2">
        <v>95383</v>
      </c>
      <c r="E536" t="s">
        <v>272</v>
      </c>
      <c r="F536" t="s">
        <v>812</v>
      </c>
      <c r="G536">
        <v>3</v>
      </c>
      <c r="H536" s="6">
        <v>708</v>
      </c>
      <c r="I536" t="s">
        <v>981</v>
      </c>
      <c r="J536" t="s">
        <v>909</v>
      </c>
    </row>
    <row r="537" spans="1:10" x14ac:dyDescent="0.55000000000000004">
      <c r="A537" t="s">
        <v>795</v>
      </c>
      <c r="B537">
        <f t="shared" si="8"/>
        <v>35</v>
      </c>
      <c r="C537" s="2">
        <v>95397</v>
      </c>
      <c r="E537" t="s">
        <v>244</v>
      </c>
      <c r="F537" t="s">
        <v>816</v>
      </c>
      <c r="G537">
        <v>1</v>
      </c>
      <c r="H537" s="6">
        <v>1028</v>
      </c>
      <c r="I537" t="s">
        <v>957</v>
      </c>
      <c r="J537" t="s">
        <v>135</v>
      </c>
    </row>
    <row r="538" spans="1:10" x14ac:dyDescent="0.55000000000000004">
      <c r="A538" t="s">
        <v>795</v>
      </c>
      <c r="B538">
        <f t="shared" si="8"/>
        <v>36</v>
      </c>
      <c r="C538" s="2">
        <v>95553</v>
      </c>
      <c r="E538" t="s">
        <v>387</v>
      </c>
      <c r="F538" t="s">
        <v>801</v>
      </c>
      <c r="G538">
        <v>2</v>
      </c>
      <c r="H538" s="6">
        <v>415</v>
      </c>
      <c r="I538" t="s">
        <v>958</v>
      </c>
      <c r="J538" t="s">
        <v>912</v>
      </c>
    </row>
    <row r="539" spans="1:10" x14ac:dyDescent="0.55000000000000004">
      <c r="A539" t="s">
        <v>795</v>
      </c>
      <c r="B539">
        <f t="shared" si="8"/>
        <v>37</v>
      </c>
      <c r="C539" s="2">
        <v>95613</v>
      </c>
      <c r="E539" t="s">
        <v>184</v>
      </c>
      <c r="F539" t="s">
        <v>812</v>
      </c>
      <c r="G539">
        <v>3</v>
      </c>
      <c r="H539" s="6">
        <v>716</v>
      </c>
      <c r="I539" t="s">
        <v>951</v>
      </c>
      <c r="J539" t="s">
        <v>913</v>
      </c>
    </row>
    <row r="540" spans="1:10" x14ac:dyDescent="0.55000000000000004">
      <c r="A540" t="s">
        <v>795</v>
      </c>
      <c r="B540">
        <f t="shared" si="8"/>
        <v>38</v>
      </c>
      <c r="C540" s="2">
        <v>95683</v>
      </c>
      <c r="E540" t="s">
        <v>301</v>
      </c>
      <c r="F540" t="s">
        <v>802</v>
      </c>
      <c r="G540">
        <v>1</v>
      </c>
      <c r="H540" s="6">
        <v>819</v>
      </c>
      <c r="I540" t="s">
        <v>982</v>
      </c>
      <c r="J540" t="s">
        <v>912</v>
      </c>
    </row>
    <row r="541" spans="1:10" x14ac:dyDescent="0.55000000000000004">
      <c r="A541" t="s">
        <v>795</v>
      </c>
      <c r="B541">
        <f t="shared" si="8"/>
        <v>39</v>
      </c>
      <c r="C541" s="2">
        <v>95700</v>
      </c>
      <c r="E541" t="s">
        <v>221</v>
      </c>
      <c r="F541" t="s">
        <v>801</v>
      </c>
      <c r="G541">
        <v>3</v>
      </c>
      <c r="H541" s="6">
        <v>415</v>
      </c>
      <c r="I541" t="s">
        <v>958</v>
      </c>
      <c r="J541" t="s">
        <v>912</v>
      </c>
    </row>
    <row r="542" spans="1:10" x14ac:dyDescent="0.55000000000000004">
      <c r="A542" t="s">
        <v>795</v>
      </c>
      <c r="B542">
        <f t="shared" si="8"/>
        <v>40</v>
      </c>
      <c r="C542" s="2">
        <v>95800</v>
      </c>
      <c r="E542" t="s">
        <v>388</v>
      </c>
      <c r="F542" t="s">
        <v>968</v>
      </c>
      <c r="G542">
        <v>3</v>
      </c>
      <c r="H542" s="6">
        <v>526</v>
      </c>
      <c r="I542" t="s">
        <v>979</v>
      </c>
      <c r="J542" t="s">
        <v>135</v>
      </c>
    </row>
    <row r="543" spans="1:10" x14ac:dyDescent="0.55000000000000004">
      <c r="A543" t="s">
        <v>795</v>
      </c>
      <c r="B543">
        <f t="shared" si="8"/>
        <v>41</v>
      </c>
      <c r="C543" s="2">
        <v>95843</v>
      </c>
      <c r="E543" t="s">
        <v>389</v>
      </c>
      <c r="F543" t="s">
        <v>808</v>
      </c>
      <c r="G543" t="s">
        <v>12</v>
      </c>
      <c r="H543" s="6">
        <v>319</v>
      </c>
      <c r="I543" t="s">
        <v>944</v>
      </c>
      <c r="J543" t="s">
        <v>913</v>
      </c>
    </row>
    <row r="544" spans="1:10" x14ac:dyDescent="0.55000000000000004">
      <c r="A544" t="s">
        <v>795</v>
      </c>
      <c r="B544">
        <f t="shared" si="8"/>
        <v>42</v>
      </c>
      <c r="C544" s="2">
        <v>95846</v>
      </c>
      <c r="E544" t="s">
        <v>261</v>
      </c>
      <c r="F544" t="s">
        <v>803</v>
      </c>
      <c r="G544">
        <v>3</v>
      </c>
      <c r="H544" s="6">
        <v>822</v>
      </c>
      <c r="I544" t="s">
        <v>984</v>
      </c>
      <c r="J544" t="s">
        <v>135</v>
      </c>
    </row>
    <row r="545" spans="1:10" x14ac:dyDescent="0.55000000000000004">
      <c r="A545" t="s">
        <v>795</v>
      </c>
      <c r="B545">
        <f t="shared" si="8"/>
        <v>43</v>
      </c>
      <c r="C545" s="2">
        <v>95881</v>
      </c>
      <c r="E545" t="s">
        <v>390</v>
      </c>
      <c r="F545" t="s">
        <v>810</v>
      </c>
      <c r="G545">
        <v>3</v>
      </c>
      <c r="H545" s="6">
        <v>505</v>
      </c>
      <c r="I545" t="s">
        <v>980</v>
      </c>
      <c r="J545" t="s">
        <v>912</v>
      </c>
    </row>
    <row r="546" spans="1:10" x14ac:dyDescent="0.55000000000000004">
      <c r="A546" t="s">
        <v>795</v>
      </c>
      <c r="B546">
        <f t="shared" si="8"/>
        <v>44</v>
      </c>
      <c r="C546" s="2">
        <v>95886</v>
      </c>
      <c r="E546" t="s">
        <v>269</v>
      </c>
      <c r="F546" t="s">
        <v>806</v>
      </c>
      <c r="G546">
        <v>2</v>
      </c>
      <c r="H546" s="6">
        <v>1028</v>
      </c>
      <c r="I546" t="s">
        <v>957</v>
      </c>
      <c r="J546" t="s">
        <v>912</v>
      </c>
    </row>
    <row r="547" spans="1:10" x14ac:dyDescent="0.55000000000000004">
      <c r="A547" t="s">
        <v>795</v>
      </c>
      <c r="B547">
        <f t="shared" si="8"/>
        <v>45</v>
      </c>
      <c r="C547" s="2">
        <v>95959</v>
      </c>
      <c r="E547" t="s">
        <v>391</v>
      </c>
      <c r="F547" t="s">
        <v>812</v>
      </c>
      <c r="G547" t="s">
        <v>12</v>
      </c>
      <c r="H547" s="6">
        <v>313</v>
      </c>
      <c r="I547" t="s">
        <v>154</v>
      </c>
      <c r="J547" t="s">
        <v>135</v>
      </c>
    </row>
    <row r="548" spans="1:10" x14ac:dyDescent="0.55000000000000004">
      <c r="A548" t="s">
        <v>795</v>
      </c>
      <c r="B548">
        <f t="shared" si="8"/>
        <v>46</v>
      </c>
      <c r="C548" s="2">
        <v>100054</v>
      </c>
      <c r="E548" t="s">
        <v>210</v>
      </c>
      <c r="F548" t="s">
        <v>803</v>
      </c>
      <c r="G548">
        <v>2</v>
      </c>
      <c r="H548" s="6">
        <v>415</v>
      </c>
      <c r="I548" t="s">
        <v>958</v>
      </c>
      <c r="J548" t="s">
        <v>912</v>
      </c>
    </row>
    <row r="549" spans="1:10" x14ac:dyDescent="0.55000000000000004">
      <c r="A549" t="s">
        <v>795</v>
      </c>
      <c r="B549">
        <f t="shared" si="8"/>
        <v>47</v>
      </c>
      <c r="C549" s="2">
        <v>100326</v>
      </c>
      <c r="E549" t="s">
        <v>392</v>
      </c>
      <c r="F549" t="s">
        <v>816</v>
      </c>
      <c r="G549">
        <v>2</v>
      </c>
      <c r="H549" s="6">
        <v>1028</v>
      </c>
      <c r="I549" t="s">
        <v>957</v>
      </c>
      <c r="J549" t="s">
        <v>135</v>
      </c>
    </row>
    <row r="550" spans="1:10" x14ac:dyDescent="0.55000000000000004">
      <c r="A550" t="s">
        <v>795</v>
      </c>
      <c r="B550">
        <f t="shared" si="8"/>
        <v>48</v>
      </c>
      <c r="C550" s="2">
        <v>100409</v>
      </c>
      <c r="E550" t="s">
        <v>393</v>
      </c>
      <c r="F550" t="s">
        <v>903</v>
      </c>
      <c r="G550">
        <v>3</v>
      </c>
      <c r="H550" s="6">
        <v>526</v>
      </c>
      <c r="I550" t="s">
        <v>979</v>
      </c>
      <c r="J550" t="s">
        <v>135</v>
      </c>
    </row>
    <row r="551" spans="1:10" x14ac:dyDescent="0.55000000000000004">
      <c r="A551" t="s">
        <v>795</v>
      </c>
      <c r="B551">
        <f t="shared" si="8"/>
        <v>49</v>
      </c>
      <c r="C551" s="2">
        <v>100414</v>
      </c>
      <c r="E551" t="s">
        <v>394</v>
      </c>
      <c r="F551" t="s">
        <v>857</v>
      </c>
      <c r="G551">
        <v>3</v>
      </c>
      <c r="H551" s="6">
        <v>430</v>
      </c>
      <c r="I551" t="s">
        <v>952</v>
      </c>
      <c r="J551" t="s">
        <v>913</v>
      </c>
    </row>
    <row r="552" spans="1:10" x14ac:dyDescent="0.55000000000000004">
      <c r="A552" t="s">
        <v>795</v>
      </c>
      <c r="B552">
        <f t="shared" si="8"/>
        <v>50</v>
      </c>
      <c r="C552" s="2">
        <v>100461</v>
      </c>
      <c r="E552" t="s">
        <v>395</v>
      </c>
      <c r="F552" t="s">
        <v>805</v>
      </c>
      <c r="G552">
        <v>3</v>
      </c>
      <c r="H552" s="6">
        <v>429</v>
      </c>
      <c r="I552" t="s">
        <v>992</v>
      </c>
      <c r="J552" t="s">
        <v>916</v>
      </c>
    </row>
    <row r="553" spans="1:10" x14ac:dyDescent="0.55000000000000004">
      <c r="A553" t="s">
        <v>397</v>
      </c>
      <c r="B553">
        <v>1</v>
      </c>
      <c r="C553" s="2">
        <v>202273</v>
      </c>
      <c r="E553" t="s">
        <v>398</v>
      </c>
      <c r="F553" t="s">
        <v>812</v>
      </c>
      <c r="G553">
        <v>2</v>
      </c>
      <c r="H553" s="6">
        <v>1126</v>
      </c>
      <c r="I553" t="s">
        <v>399</v>
      </c>
      <c r="J553" t="s">
        <v>935</v>
      </c>
    </row>
    <row r="554" spans="1:10" x14ac:dyDescent="0.55000000000000004">
      <c r="A554" t="s">
        <v>397</v>
      </c>
      <c r="B554">
        <v>2</v>
      </c>
      <c r="C554" s="2">
        <v>202549</v>
      </c>
      <c r="E554" t="s">
        <v>400</v>
      </c>
      <c r="F554" t="s">
        <v>812</v>
      </c>
      <c r="G554" t="s">
        <v>8</v>
      </c>
      <c r="H554" s="6">
        <v>122</v>
      </c>
      <c r="I554" t="s">
        <v>401</v>
      </c>
      <c r="J554" t="s">
        <v>916</v>
      </c>
    </row>
    <row r="555" spans="1:10" x14ac:dyDescent="0.55000000000000004">
      <c r="A555" t="s">
        <v>397</v>
      </c>
      <c r="B555">
        <v>3</v>
      </c>
      <c r="C555" s="2">
        <v>211199</v>
      </c>
      <c r="E555" t="s">
        <v>402</v>
      </c>
      <c r="F555" t="s">
        <v>802</v>
      </c>
      <c r="G555">
        <v>3</v>
      </c>
      <c r="H555" s="6">
        <v>1126</v>
      </c>
      <c r="I555" t="s">
        <v>399</v>
      </c>
      <c r="J555" t="s">
        <v>935</v>
      </c>
    </row>
    <row r="556" spans="1:10" x14ac:dyDescent="0.55000000000000004">
      <c r="A556" t="s">
        <v>397</v>
      </c>
      <c r="B556">
        <v>4</v>
      </c>
      <c r="C556" s="2">
        <v>213553</v>
      </c>
      <c r="E556" t="s">
        <v>403</v>
      </c>
      <c r="F556" t="s">
        <v>803</v>
      </c>
      <c r="G556" t="s">
        <v>8</v>
      </c>
      <c r="H556" s="6">
        <v>122</v>
      </c>
      <c r="I556" t="s">
        <v>401</v>
      </c>
      <c r="J556" t="s">
        <v>916</v>
      </c>
    </row>
    <row r="557" spans="1:10" x14ac:dyDescent="0.55000000000000004">
      <c r="A557" t="s">
        <v>397</v>
      </c>
      <c r="B557">
        <v>5</v>
      </c>
      <c r="C557" s="2">
        <v>214035</v>
      </c>
      <c r="E557" t="s">
        <v>404</v>
      </c>
      <c r="F557" t="s">
        <v>812</v>
      </c>
      <c r="G557">
        <v>1</v>
      </c>
      <c r="H557" s="6">
        <v>1126</v>
      </c>
      <c r="I557" t="s">
        <v>399</v>
      </c>
      <c r="J557" t="s">
        <v>935</v>
      </c>
    </row>
    <row r="558" spans="1:10" x14ac:dyDescent="0.55000000000000004">
      <c r="A558" t="s">
        <v>397</v>
      </c>
      <c r="B558">
        <v>6</v>
      </c>
      <c r="C558" s="2">
        <v>222632</v>
      </c>
      <c r="E558" t="s">
        <v>405</v>
      </c>
      <c r="F558" t="s">
        <v>802</v>
      </c>
      <c r="G558">
        <v>2</v>
      </c>
      <c r="H558" s="6">
        <v>1126</v>
      </c>
      <c r="I558" t="s">
        <v>399</v>
      </c>
      <c r="J558" t="s">
        <v>935</v>
      </c>
    </row>
    <row r="559" spans="1:10" x14ac:dyDescent="0.55000000000000004">
      <c r="A559" t="s">
        <v>397</v>
      </c>
      <c r="B559">
        <v>7</v>
      </c>
      <c r="C559" s="2">
        <v>222814</v>
      </c>
      <c r="E559" t="s">
        <v>406</v>
      </c>
      <c r="F559" t="s">
        <v>802</v>
      </c>
      <c r="G559" t="s">
        <v>8</v>
      </c>
      <c r="H559" s="6">
        <v>122</v>
      </c>
      <c r="I559" t="s">
        <v>401</v>
      </c>
      <c r="J559" t="s">
        <v>916</v>
      </c>
    </row>
    <row r="560" spans="1:10" x14ac:dyDescent="0.55000000000000004">
      <c r="A560" t="s">
        <v>397</v>
      </c>
      <c r="B560">
        <v>8</v>
      </c>
      <c r="C560" s="2">
        <v>223022</v>
      </c>
      <c r="E560" t="s">
        <v>407</v>
      </c>
      <c r="F560" t="s">
        <v>802</v>
      </c>
      <c r="G560">
        <v>1</v>
      </c>
      <c r="H560" s="6">
        <v>1126</v>
      </c>
      <c r="I560" t="s">
        <v>399</v>
      </c>
      <c r="J560" t="s">
        <v>935</v>
      </c>
    </row>
    <row r="561" spans="1:10" x14ac:dyDescent="0.55000000000000004">
      <c r="A561" t="s">
        <v>397</v>
      </c>
      <c r="B561">
        <v>9</v>
      </c>
      <c r="C561" s="2">
        <v>223963</v>
      </c>
      <c r="E561" t="s">
        <v>408</v>
      </c>
      <c r="F561" t="s">
        <v>907</v>
      </c>
      <c r="G561">
        <v>2</v>
      </c>
      <c r="H561" s="6">
        <v>916</v>
      </c>
      <c r="I561" t="s">
        <v>990</v>
      </c>
      <c r="J561" t="s">
        <v>920</v>
      </c>
    </row>
    <row r="562" spans="1:10" x14ac:dyDescent="0.55000000000000004">
      <c r="A562" t="s">
        <v>397</v>
      </c>
      <c r="B562">
        <v>11</v>
      </c>
      <c r="C562" s="2">
        <v>225164</v>
      </c>
      <c r="E562" t="s">
        <v>409</v>
      </c>
      <c r="F562" t="s">
        <v>812</v>
      </c>
      <c r="G562">
        <v>3</v>
      </c>
      <c r="H562" s="6">
        <v>409</v>
      </c>
      <c r="I562" t="s">
        <v>986</v>
      </c>
      <c r="J562" t="s">
        <v>135</v>
      </c>
    </row>
    <row r="563" spans="1:10" x14ac:dyDescent="0.55000000000000004">
      <c r="A563" t="s">
        <v>397</v>
      </c>
      <c r="B563">
        <v>12</v>
      </c>
      <c r="C563" s="2">
        <v>231361</v>
      </c>
      <c r="E563" t="s">
        <v>410</v>
      </c>
      <c r="F563" t="s">
        <v>801</v>
      </c>
      <c r="G563">
        <v>3</v>
      </c>
      <c r="H563" s="6">
        <v>528</v>
      </c>
      <c r="I563" t="s">
        <v>979</v>
      </c>
      <c r="J563" t="s">
        <v>135</v>
      </c>
    </row>
    <row r="564" spans="1:10" x14ac:dyDescent="0.55000000000000004">
      <c r="A564" t="s">
        <v>397</v>
      </c>
      <c r="B564">
        <v>13</v>
      </c>
      <c r="C564" s="2">
        <v>231840</v>
      </c>
      <c r="E564" t="s">
        <v>411</v>
      </c>
      <c r="F564" t="s">
        <v>849</v>
      </c>
      <c r="G564">
        <v>3</v>
      </c>
      <c r="H564" s="6">
        <v>528</v>
      </c>
      <c r="I564" t="s">
        <v>979</v>
      </c>
      <c r="J564" t="s">
        <v>135</v>
      </c>
    </row>
    <row r="565" spans="1:10" x14ac:dyDescent="0.55000000000000004">
      <c r="A565" t="s">
        <v>397</v>
      </c>
      <c r="B565">
        <v>14</v>
      </c>
      <c r="C565" s="2">
        <v>232876</v>
      </c>
      <c r="E565" t="s">
        <v>408</v>
      </c>
      <c r="F565" t="s">
        <v>858</v>
      </c>
      <c r="G565">
        <v>2</v>
      </c>
      <c r="H565" s="6">
        <v>1028</v>
      </c>
      <c r="I565" t="s">
        <v>957</v>
      </c>
      <c r="J565" t="s">
        <v>912</v>
      </c>
    </row>
    <row r="566" spans="1:10" x14ac:dyDescent="0.55000000000000004">
      <c r="A566" t="s">
        <v>397</v>
      </c>
      <c r="B566">
        <v>15</v>
      </c>
      <c r="C566" s="2">
        <v>233033</v>
      </c>
      <c r="E566" t="s">
        <v>412</v>
      </c>
      <c r="F566" t="s">
        <v>803</v>
      </c>
      <c r="G566">
        <v>2</v>
      </c>
      <c r="H566" s="6">
        <v>1028</v>
      </c>
      <c r="I566" t="s">
        <v>957</v>
      </c>
      <c r="J566" t="s">
        <v>912</v>
      </c>
    </row>
    <row r="567" spans="1:10" x14ac:dyDescent="0.55000000000000004">
      <c r="A567" t="s">
        <v>397</v>
      </c>
      <c r="B567">
        <v>16</v>
      </c>
      <c r="C567" s="2">
        <v>234061</v>
      </c>
      <c r="E567" t="s">
        <v>413</v>
      </c>
      <c r="F567" t="s">
        <v>830</v>
      </c>
      <c r="G567">
        <v>3</v>
      </c>
      <c r="H567" s="6">
        <v>528</v>
      </c>
      <c r="I567" t="s">
        <v>979</v>
      </c>
      <c r="J567" t="s">
        <v>135</v>
      </c>
    </row>
    <row r="568" spans="1:10" x14ac:dyDescent="0.55000000000000004">
      <c r="A568" t="s">
        <v>397</v>
      </c>
      <c r="B568">
        <v>17</v>
      </c>
      <c r="C568" s="2">
        <v>235784</v>
      </c>
      <c r="E568" t="s">
        <v>414</v>
      </c>
      <c r="F568" t="s">
        <v>859</v>
      </c>
      <c r="G568">
        <v>2</v>
      </c>
      <c r="H568" s="6">
        <v>1028</v>
      </c>
      <c r="I568" t="s">
        <v>957</v>
      </c>
      <c r="J568" t="s">
        <v>135</v>
      </c>
    </row>
    <row r="569" spans="1:10" x14ac:dyDescent="0.55000000000000004">
      <c r="A569" t="s">
        <v>397</v>
      </c>
      <c r="B569">
        <v>18</v>
      </c>
      <c r="C569" s="2">
        <v>241400</v>
      </c>
      <c r="E569" t="s">
        <v>415</v>
      </c>
      <c r="F569" t="s">
        <v>801</v>
      </c>
      <c r="G569">
        <v>2</v>
      </c>
      <c r="H569" s="6">
        <v>423</v>
      </c>
      <c r="I569" t="s">
        <v>416</v>
      </c>
      <c r="J569" t="s">
        <v>915</v>
      </c>
    </row>
    <row r="570" spans="1:10" x14ac:dyDescent="0.55000000000000004">
      <c r="A570" t="s">
        <v>397</v>
      </c>
      <c r="B570">
        <v>19</v>
      </c>
      <c r="C570" s="2">
        <v>242256</v>
      </c>
      <c r="E570" t="s">
        <v>417</v>
      </c>
      <c r="F570" t="s">
        <v>860</v>
      </c>
      <c r="G570">
        <v>3</v>
      </c>
      <c r="H570" s="6">
        <v>528</v>
      </c>
      <c r="I570" t="s">
        <v>979</v>
      </c>
      <c r="J570" t="s">
        <v>135</v>
      </c>
    </row>
    <row r="571" spans="1:10" x14ac:dyDescent="0.55000000000000004">
      <c r="A571" t="s">
        <v>397</v>
      </c>
      <c r="B571">
        <v>20</v>
      </c>
      <c r="C571" s="2">
        <v>242419</v>
      </c>
      <c r="E571" t="s">
        <v>418</v>
      </c>
      <c r="F571" t="s">
        <v>903</v>
      </c>
      <c r="G571">
        <v>2</v>
      </c>
      <c r="H571" s="6">
        <v>415</v>
      </c>
      <c r="I571" t="s">
        <v>958</v>
      </c>
      <c r="J571" t="s">
        <v>912</v>
      </c>
    </row>
    <row r="572" spans="1:10" x14ac:dyDescent="0.55000000000000004">
      <c r="A572" t="s">
        <v>397</v>
      </c>
      <c r="B572">
        <v>21</v>
      </c>
      <c r="C572" s="2">
        <v>242531</v>
      </c>
      <c r="E572" t="s">
        <v>419</v>
      </c>
      <c r="F572" t="s">
        <v>976</v>
      </c>
      <c r="G572">
        <v>2</v>
      </c>
      <c r="H572" s="6">
        <v>528</v>
      </c>
      <c r="I572" t="s">
        <v>979</v>
      </c>
      <c r="J572" t="s">
        <v>135</v>
      </c>
    </row>
    <row r="573" spans="1:10" x14ac:dyDescent="0.55000000000000004">
      <c r="A573" t="s">
        <v>397</v>
      </c>
      <c r="B573">
        <v>22</v>
      </c>
      <c r="C573" s="2">
        <v>242951</v>
      </c>
      <c r="E573" t="s">
        <v>420</v>
      </c>
      <c r="F573" t="s">
        <v>841</v>
      </c>
      <c r="G573">
        <v>3</v>
      </c>
      <c r="H573" s="6">
        <v>528</v>
      </c>
      <c r="I573" t="s">
        <v>979</v>
      </c>
      <c r="J573" t="s">
        <v>135</v>
      </c>
    </row>
    <row r="574" spans="1:10" x14ac:dyDescent="0.55000000000000004">
      <c r="A574" t="s">
        <v>397</v>
      </c>
      <c r="B574">
        <v>23</v>
      </c>
      <c r="C574" s="2">
        <v>243001</v>
      </c>
      <c r="E574" t="s">
        <v>414</v>
      </c>
      <c r="F574" t="s">
        <v>908</v>
      </c>
      <c r="G574">
        <v>2</v>
      </c>
      <c r="H574" s="6">
        <v>429</v>
      </c>
      <c r="I574" t="s">
        <v>992</v>
      </c>
      <c r="J574" t="s">
        <v>916</v>
      </c>
    </row>
    <row r="575" spans="1:10" x14ac:dyDescent="0.55000000000000004">
      <c r="A575" t="s">
        <v>397</v>
      </c>
      <c r="B575">
        <v>24</v>
      </c>
      <c r="C575" s="2">
        <v>243352</v>
      </c>
      <c r="E575" t="s">
        <v>421</v>
      </c>
      <c r="F575" t="s">
        <v>803</v>
      </c>
      <c r="G575">
        <v>2</v>
      </c>
      <c r="H575" s="6">
        <v>1028</v>
      </c>
      <c r="I575" t="s">
        <v>957</v>
      </c>
      <c r="J575" t="s">
        <v>912</v>
      </c>
    </row>
    <row r="576" spans="1:10" x14ac:dyDescent="0.55000000000000004">
      <c r="A576" t="s">
        <v>397</v>
      </c>
      <c r="B576">
        <v>25</v>
      </c>
      <c r="C576" s="2">
        <v>244175</v>
      </c>
      <c r="E576" t="s">
        <v>422</v>
      </c>
      <c r="F576" t="s">
        <v>802</v>
      </c>
      <c r="G576">
        <v>1</v>
      </c>
      <c r="H576" s="6">
        <v>916</v>
      </c>
      <c r="I576" t="s">
        <v>990</v>
      </c>
      <c r="J576" t="s">
        <v>920</v>
      </c>
    </row>
    <row r="577" spans="1:10" x14ac:dyDescent="0.55000000000000004">
      <c r="A577" t="s">
        <v>397</v>
      </c>
      <c r="B577">
        <v>26</v>
      </c>
      <c r="C577" s="2">
        <v>245042</v>
      </c>
      <c r="E577" t="s">
        <v>423</v>
      </c>
      <c r="F577" t="s">
        <v>849</v>
      </c>
      <c r="G577" t="s">
        <v>8</v>
      </c>
      <c r="H577" s="6">
        <v>122</v>
      </c>
      <c r="I577" t="s">
        <v>401</v>
      </c>
      <c r="J577" t="s">
        <v>916</v>
      </c>
    </row>
    <row r="578" spans="1:10" x14ac:dyDescent="0.55000000000000004">
      <c r="A578" t="s">
        <v>397</v>
      </c>
      <c r="B578">
        <v>27</v>
      </c>
      <c r="C578" s="2">
        <v>251430</v>
      </c>
      <c r="E578" t="s">
        <v>424</v>
      </c>
      <c r="F578" t="s">
        <v>860</v>
      </c>
      <c r="G578">
        <v>3</v>
      </c>
      <c r="H578" s="6">
        <v>415</v>
      </c>
      <c r="I578" t="s">
        <v>958</v>
      </c>
      <c r="J578" t="s">
        <v>912</v>
      </c>
    </row>
    <row r="579" spans="1:10" x14ac:dyDescent="0.55000000000000004">
      <c r="A579" t="s">
        <v>397</v>
      </c>
      <c r="B579">
        <v>29</v>
      </c>
      <c r="C579" s="2">
        <v>252663</v>
      </c>
      <c r="E579" t="s">
        <v>425</v>
      </c>
      <c r="F579" t="s">
        <v>857</v>
      </c>
      <c r="G579">
        <v>3</v>
      </c>
      <c r="H579" s="6">
        <v>528</v>
      </c>
      <c r="I579" t="s">
        <v>979</v>
      </c>
      <c r="J579" t="s">
        <v>135</v>
      </c>
    </row>
    <row r="580" spans="1:10" x14ac:dyDescent="0.55000000000000004">
      <c r="A580" t="s">
        <v>397</v>
      </c>
      <c r="B580">
        <v>30</v>
      </c>
      <c r="C580" s="2">
        <v>254074</v>
      </c>
      <c r="E580" t="s">
        <v>396</v>
      </c>
      <c r="F580" t="s">
        <v>969</v>
      </c>
      <c r="G580">
        <v>3</v>
      </c>
      <c r="H580" s="6">
        <v>528</v>
      </c>
      <c r="I580" t="s">
        <v>979</v>
      </c>
      <c r="J580" t="s">
        <v>135</v>
      </c>
    </row>
    <row r="581" spans="1:10" x14ac:dyDescent="0.55000000000000004">
      <c r="A581" t="s">
        <v>397</v>
      </c>
      <c r="B581">
        <v>31</v>
      </c>
      <c r="C581" s="2">
        <v>254505</v>
      </c>
      <c r="E581" t="s">
        <v>426</v>
      </c>
      <c r="F581" t="s">
        <v>860</v>
      </c>
      <c r="G581">
        <v>1</v>
      </c>
      <c r="H581" s="6">
        <v>1028</v>
      </c>
      <c r="I581" t="s">
        <v>957</v>
      </c>
      <c r="J581" t="s">
        <v>912</v>
      </c>
    </row>
    <row r="582" spans="1:10" x14ac:dyDescent="0.55000000000000004">
      <c r="A582" t="s">
        <v>397</v>
      </c>
      <c r="B582">
        <v>32</v>
      </c>
      <c r="C582" s="2">
        <v>254571</v>
      </c>
      <c r="E582" t="s">
        <v>427</v>
      </c>
      <c r="F582" t="s">
        <v>903</v>
      </c>
      <c r="G582">
        <v>1</v>
      </c>
      <c r="H582" s="6">
        <v>1028</v>
      </c>
      <c r="I582" t="s">
        <v>957</v>
      </c>
      <c r="J582" t="s">
        <v>912</v>
      </c>
    </row>
    <row r="583" spans="1:10" x14ac:dyDescent="0.55000000000000004">
      <c r="A583" t="s">
        <v>397</v>
      </c>
      <c r="B583">
        <v>33</v>
      </c>
      <c r="C583" s="2">
        <v>255163</v>
      </c>
      <c r="E583" t="s">
        <v>428</v>
      </c>
      <c r="F583" t="s">
        <v>830</v>
      </c>
      <c r="G583">
        <v>2</v>
      </c>
      <c r="H583" s="6">
        <v>1028</v>
      </c>
      <c r="I583" t="s">
        <v>957</v>
      </c>
      <c r="J583" t="s">
        <v>135</v>
      </c>
    </row>
    <row r="584" spans="1:10" x14ac:dyDescent="0.55000000000000004">
      <c r="A584" t="s">
        <v>397</v>
      </c>
      <c r="B584">
        <v>34</v>
      </c>
      <c r="C584" s="2">
        <v>260434</v>
      </c>
      <c r="E584" t="s">
        <v>429</v>
      </c>
      <c r="F584" t="s">
        <v>848</v>
      </c>
      <c r="G584">
        <v>2</v>
      </c>
      <c r="H584" s="6">
        <v>723</v>
      </c>
      <c r="I584" t="s">
        <v>983</v>
      </c>
      <c r="J584" t="s">
        <v>912</v>
      </c>
    </row>
    <row r="585" spans="1:10" x14ac:dyDescent="0.55000000000000004">
      <c r="A585" t="s">
        <v>397</v>
      </c>
      <c r="B585">
        <v>35</v>
      </c>
      <c r="C585" s="2">
        <v>262471</v>
      </c>
      <c r="E585" t="s">
        <v>430</v>
      </c>
      <c r="F585" t="s">
        <v>830</v>
      </c>
      <c r="G585">
        <v>1</v>
      </c>
      <c r="H585" s="6">
        <v>1028</v>
      </c>
      <c r="I585" t="s">
        <v>957</v>
      </c>
      <c r="J585" t="s">
        <v>135</v>
      </c>
    </row>
    <row r="586" spans="1:10" x14ac:dyDescent="0.55000000000000004">
      <c r="A586" t="s">
        <v>397</v>
      </c>
      <c r="B586">
        <v>36</v>
      </c>
      <c r="C586" s="2">
        <v>263323</v>
      </c>
      <c r="E586" t="s">
        <v>431</v>
      </c>
      <c r="F586" t="s">
        <v>857</v>
      </c>
      <c r="G586">
        <v>2</v>
      </c>
      <c r="H586" s="6">
        <v>528</v>
      </c>
      <c r="I586" t="s">
        <v>979</v>
      </c>
      <c r="J586" t="s">
        <v>135</v>
      </c>
    </row>
    <row r="587" spans="1:10" x14ac:dyDescent="0.55000000000000004">
      <c r="A587" t="s">
        <v>397</v>
      </c>
      <c r="B587">
        <v>37</v>
      </c>
      <c r="C587" s="2">
        <v>265499</v>
      </c>
      <c r="E587" t="s">
        <v>432</v>
      </c>
      <c r="F587" t="s">
        <v>804</v>
      </c>
      <c r="G587">
        <v>2</v>
      </c>
      <c r="H587" s="6">
        <v>409</v>
      </c>
      <c r="I587" t="s">
        <v>986</v>
      </c>
      <c r="J587" t="s">
        <v>135</v>
      </c>
    </row>
    <row r="588" spans="1:10" x14ac:dyDescent="0.55000000000000004">
      <c r="A588" t="s">
        <v>397</v>
      </c>
      <c r="B588">
        <v>38</v>
      </c>
      <c r="C588" s="2">
        <v>265624</v>
      </c>
      <c r="E588" t="s">
        <v>433</v>
      </c>
      <c r="F588" t="s">
        <v>825</v>
      </c>
      <c r="G588">
        <v>3</v>
      </c>
      <c r="H588" s="6">
        <v>429</v>
      </c>
      <c r="I588" t="s">
        <v>992</v>
      </c>
      <c r="J588" t="s">
        <v>916</v>
      </c>
    </row>
    <row r="589" spans="1:10" x14ac:dyDescent="0.55000000000000004">
      <c r="A589" t="s">
        <v>397</v>
      </c>
      <c r="B589">
        <v>39</v>
      </c>
      <c r="C589" s="2">
        <v>265804</v>
      </c>
      <c r="E589" t="s">
        <v>434</v>
      </c>
      <c r="F589" t="s">
        <v>830</v>
      </c>
      <c r="G589">
        <v>3</v>
      </c>
      <c r="H589" s="6">
        <v>416</v>
      </c>
      <c r="I589" t="s">
        <v>958</v>
      </c>
      <c r="J589" t="s">
        <v>135</v>
      </c>
    </row>
    <row r="590" spans="1:10" x14ac:dyDescent="0.55000000000000004">
      <c r="A590" t="s">
        <v>397</v>
      </c>
      <c r="B590">
        <v>40</v>
      </c>
      <c r="C590" s="2">
        <v>270584</v>
      </c>
      <c r="E590" t="s">
        <v>435</v>
      </c>
      <c r="F590" t="s">
        <v>825</v>
      </c>
      <c r="G590">
        <v>1</v>
      </c>
      <c r="H590" s="6">
        <v>1028</v>
      </c>
      <c r="I590" t="s">
        <v>957</v>
      </c>
      <c r="J590" t="s">
        <v>135</v>
      </c>
    </row>
    <row r="591" spans="1:10" x14ac:dyDescent="0.55000000000000004">
      <c r="A591" t="s">
        <v>397</v>
      </c>
      <c r="B591">
        <v>41</v>
      </c>
      <c r="C591" s="2">
        <v>275471</v>
      </c>
      <c r="E591" t="s">
        <v>436</v>
      </c>
      <c r="F591" t="s">
        <v>824</v>
      </c>
      <c r="G591">
        <v>2</v>
      </c>
      <c r="H591" s="6">
        <v>1028</v>
      </c>
      <c r="I591" t="s">
        <v>957</v>
      </c>
      <c r="J591" t="s">
        <v>135</v>
      </c>
    </row>
    <row r="592" spans="1:10" x14ac:dyDescent="0.55000000000000004">
      <c r="A592" t="s">
        <v>397</v>
      </c>
      <c r="B592">
        <v>42</v>
      </c>
      <c r="C592" s="2">
        <v>281431</v>
      </c>
      <c r="E592" t="s">
        <v>437</v>
      </c>
      <c r="F592" t="s">
        <v>975</v>
      </c>
      <c r="G592">
        <v>2</v>
      </c>
      <c r="H592" s="6">
        <v>1014</v>
      </c>
      <c r="I592" t="s">
        <v>217</v>
      </c>
      <c r="J592" t="s">
        <v>928</v>
      </c>
    </row>
    <row r="593" spans="1:10" x14ac:dyDescent="0.55000000000000004">
      <c r="A593" t="s">
        <v>397</v>
      </c>
      <c r="B593">
        <v>43</v>
      </c>
      <c r="C593" s="2">
        <v>285338</v>
      </c>
      <c r="E593" t="s">
        <v>438</v>
      </c>
      <c r="F593" t="s">
        <v>851</v>
      </c>
      <c r="G593">
        <v>2</v>
      </c>
      <c r="H593" s="6">
        <v>1028</v>
      </c>
      <c r="I593" t="s">
        <v>957</v>
      </c>
      <c r="J593" t="s">
        <v>135</v>
      </c>
    </row>
    <row r="594" spans="1:10" x14ac:dyDescent="0.55000000000000004">
      <c r="A594" t="s">
        <v>397</v>
      </c>
      <c r="B594">
        <v>44</v>
      </c>
      <c r="C594" s="2">
        <v>290402</v>
      </c>
      <c r="E594" t="s">
        <v>439</v>
      </c>
      <c r="F594" t="s">
        <v>967</v>
      </c>
      <c r="G594">
        <v>1</v>
      </c>
      <c r="H594" s="6">
        <v>1028</v>
      </c>
      <c r="I594" t="s">
        <v>957</v>
      </c>
      <c r="J594" t="s">
        <v>912</v>
      </c>
    </row>
    <row r="595" spans="1:10" x14ac:dyDescent="0.55000000000000004">
      <c r="A595" t="s">
        <v>397</v>
      </c>
      <c r="B595">
        <v>45</v>
      </c>
      <c r="C595" s="2">
        <v>292277</v>
      </c>
      <c r="E595" t="s">
        <v>440</v>
      </c>
      <c r="F595" t="s">
        <v>802</v>
      </c>
      <c r="G595">
        <v>2</v>
      </c>
      <c r="H595" s="6">
        <v>817</v>
      </c>
      <c r="I595" t="s">
        <v>982</v>
      </c>
      <c r="J595" t="s">
        <v>912</v>
      </c>
    </row>
    <row r="596" spans="1:10" x14ac:dyDescent="0.55000000000000004">
      <c r="A596" t="s">
        <v>397</v>
      </c>
      <c r="B596">
        <v>46</v>
      </c>
      <c r="C596" s="2">
        <v>292800</v>
      </c>
      <c r="E596" t="s">
        <v>441</v>
      </c>
      <c r="F596" t="s">
        <v>812</v>
      </c>
      <c r="G596">
        <v>1</v>
      </c>
      <c r="H596" s="6">
        <v>1028</v>
      </c>
      <c r="I596" t="s">
        <v>957</v>
      </c>
      <c r="J596" t="s">
        <v>912</v>
      </c>
    </row>
    <row r="597" spans="1:10" x14ac:dyDescent="0.55000000000000004">
      <c r="A597" t="s">
        <v>397</v>
      </c>
      <c r="B597">
        <v>47</v>
      </c>
      <c r="C597" s="2">
        <v>292918</v>
      </c>
      <c r="E597" t="s">
        <v>442</v>
      </c>
      <c r="F597" t="s">
        <v>967</v>
      </c>
      <c r="G597">
        <v>1</v>
      </c>
      <c r="H597" s="6">
        <v>1028</v>
      </c>
      <c r="I597" t="s">
        <v>957</v>
      </c>
      <c r="J597" t="s">
        <v>912</v>
      </c>
    </row>
    <row r="598" spans="1:10" x14ac:dyDescent="0.55000000000000004">
      <c r="A598" t="s">
        <v>397</v>
      </c>
      <c r="B598">
        <v>48</v>
      </c>
      <c r="C598" s="2">
        <v>293217</v>
      </c>
      <c r="E598" t="s">
        <v>443</v>
      </c>
      <c r="F598" t="s">
        <v>861</v>
      </c>
      <c r="G598">
        <v>1</v>
      </c>
      <c r="H598" s="6">
        <v>1028</v>
      </c>
      <c r="I598" t="s">
        <v>957</v>
      </c>
      <c r="J598" t="s">
        <v>135</v>
      </c>
    </row>
    <row r="599" spans="1:10" x14ac:dyDescent="0.55000000000000004">
      <c r="A599" t="s">
        <v>397</v>
      </c>
      <c r="B599">
        <v>49</v>
      </c>
      <c r="C599" s="2">
        <v>293287</v>
      </c>
      <c r="E599" t="s">
        <v>444</v>
      </c>
      <c r="F599" t="s">
        <v>975</v>
      </c>
      <c r="G599">
        <v>1</v>
      </c>
      <c r="H599" s="6">
        <v>1028</v>
      </c>
      <c r="I599" t="s">
        <v>957</v>
      </c>
      <c r="J599" t="s">
        <v>135</v>
      </c>
    </row>
    <row r="600" spans="1:10" x14ac:dyDescent="0.55000000000000004">
      <c r="A600" t="s">
        <v>397</v>
      </c>
      <c r="B600">
        <v>50</v>
      </c>
      <c r="C600" s="2">
        <v>295468</v>
      </c>
      <c r="E600" t="s">
        <v>445</v>
      </c>
      <c r="F600" t="s">
        <v>834</v>
      </c>
      <c r="G600">
        <v>1</v>
      </c>
      <c r="H600" s="6">
        <v>817</v>
      </c>
      <c r="I600" t="s">
        <v>982</v>
      </c>
      <c r="J600" t="s">
        <v>912</v>
      </c>
    </row>
    <row r="601" spans="1:10" x14ac:dyDescent="0.55000000000000004">
      <c r="A601" t="s">
        <v>446</v>
      </c>
      <c r="B601">
        <v>1</v>
      </c>
      <c r="C601" s="3">
        <v>207</v>
      </c>
      <c r="E601" t="s">
        <v>447</v>
      </c>
      <c r="F601" t="s">
        <v>801</v>
      </c>
      <c r="G601" t="s">
        <v>8</v>
      </c>
      <c r="H601" s="6">
        <v>205</v>
      </c>
      <c r="I601" t="s">
        <v>998</v>
      </c>
      <c r="J601" t="s">
        <v>10</v>
      </c>
    </row>
    <row r="602" spans="1:10" x14ac:dyDescent="0.55000000000000004">
      <c r="A602" t="s">
        <v>446</v>
      </c>
      <c r="B602">
        <v>1</v>
      </c>
      <c r="C602" s="3">
        <v>207</v>
      </c>
      <c r="E602" t="s">
        <v>448</v>
      </c>
      <c r="F602" t="s">
        <v>967</v>
      </c>
      <c r="G602">
        <v>3</v>
      </c>
      <c r="H602" s="6">
        <v>507</v>
      </c>
      <c r="I602" t="s">
        <v>325</v>
      </c>
      <c r="J602" t="s">
        <v>909</v>
      </c>
    </row>
    <row r="603" spans="1:10" x14ac:dyDescent="0.55000000000000004">
      <c r="A603" t="s">
        <v>446</v>
      </c>
      <c r="B603">
        <v>3</v>
      </c>
      <c r="C603" s="3">
        <v>206</v>
      </c>
      <c r="E603" t="s">
        <v>348</v>
      </c>
      <c r="F603" t="s">
        <v>802</v>
      </c>
      <c r="G603">
        <v>1</v>
      </c>
      <c r="H603" s="6">
        <v>818</v>
      </c>
      <c r="I603" t="s">
        <v>982</v>
      </c>
      <c r="J603" t="s">
        <v>912</v>
      </c>
    </row>
    <row r="604" spans="1:10" x14ac:dyDescent="0.55000000000000004">
      <c r="A604" t="s">
        <v>446</v>
      </c>
      <c r="B604">
        <v>4</v>
      </c>
      <c r="C604" s="3">
        <v>203</v>
      </c>
      <c r="E604" t="s">
        <v>449</v>
      </c>
      <c r="F604" t="s">
        <v>802</v>
      </c>
      <c r="G604">
        <v>2</v>
      </c>
      <c r="H604" s="6">
        <v>617</v>
      </c>
      <c r="I604" t="s">
        <v>978</v>
      </c>
      <c r="J604" t="s">
        <v>915</v>
      </c>
    </row>
    <row r="605" spans="1:10" x14ac:dyDescent="0.55000000000000004">
      <c r="A605" t="s">
        <v>446</v>
      </c>
      <c r="B605">
        <v>4</v>
      </c>
      <c r="C605" s="3">
        <v>203</v>
      </c>
      <c r="E605" t="s">
        <v>450</v>
      </c>
      <c r="F605" t="s">
        <v>967</v>
      </c>
      <c r="G605">
        <v>1</v>
      </c>
      <c r="H605" s="6">
        <v>818</v>
      </c>
      <c r="I605" t="s">
        <v>982</v>
      </c>
      <c r="J605" t="s">
        <v>912</v>
      </c>
    </row>
    <row r="606" spans="1:10" x14ac:dyDescent="0.55000000000000004">
      <c r="A606" t="s">
        <v>446</v>
      </c>
      <c r="B606">
        <v>6</v>
      </c>
      <c r="C606" s="3">
        <v>200</v>
      </c>
      <c r="E606" t="s">
        <v>451</v>
      </c>
      <c r="F606" t="s">
        <v>802</v>
      </c>
      <c r="G606" t="s">
        <v>8</v>
      </c>
      <c r="H606" s="6">
        <v>212</v>
      </c>
      <c r="I606" t="s">
        <v>994</v>
      </c>
      <c r="J606" t="s">
        <v>936</v>
      </c>
    </row>
    <row r="607" spans="1:10" x14ac:dyDescent="0.55000000000000004">
      <c r="A607" t="s">
        <v>446</v>
      </c>
      <c r="B607">
        <v>7</v>
      </c>
      <c r="C607" s="3">
        <v>199</v>
      </c>
      <c r="E607" t="s">
        <v>452</v>
      </c>
      <c r="F607" t="s">
        <v>968</v>
      </c>
      <c r="G607">
        <v>2</v>
      </c>
      <c r="H607" s="6">
        <v>818</v>
      </c>
      <c r="I607" t="s">
        <v>982</v>
      </c>
      <c r="J607" t="s">
        <v>912</v>
      </c>
    </row>
    <row r="608" spans="1:10" x14ac:dyDescent="0.55000000000000004">
      <c r="A608" t="s">
        <v>446</v>
      </c>
      <c r="B608">
        <v>7</v>
      </c>
      <c r="C608" s="3">
        <v>199</v>
      </c>
      <c r="E608" t="s">
        <v>453</v>
      </c>
      <c r="F608" t="s">
        <v>802</v>
      </c>
      <c r="G608">
        <v>2</v>
      </c>
      <c r="H608" s="6">
        <v>818</v>
      </c>
      <c r="I608" t="s">
        <v>982</v>
      </c>
      <c r="J608" t="s">
        <v>912</v>
      </c>
    </row>
    <row r="609" spans="1:10" x14ac:dyDescent="0.55000000000000004">
      <c r="A609" t="s">
        <v>446</v>
      </c>
      <c r="B609">
        <v>7</v>
      </c>
      <c r="C609" s="3">
        <v>199</v>
      </c>
      <c r="E609" t="s">
        <v>454</v>
      </c>
      <c r="F609" t="s">
        <v>830</v>
      </c>
      <c r="G609">
        <v>2</v>
      </c>
      <c r="H609" s="6">
        <v>818</v>
      </c>
      <c r="I609" t="s">
        <v>982</v>
      </c>
      <c r="J609" t="s">
        <v>912</v>
      </c>
    </row>
    <row r="610" spans="1:10" x14ac:dyDescent="0.55000000000000004">
      <c r="A610" t="s">
        <v>446</v>
      </c>
      <c r="B610">
        <v>7</v>
      </c>
      <c r="C610" s="3">
        <v>199</v>
      </c>
      <c r="E610" t="s">
        <v>455</v>
      </c>
      <c r="F610" t="s">
        <v>962</v>
      </c>
      <c r="G610">
        <v>3</v>
      </c>
      <c r="H610" s="6">
        <v>823</v>
      </c>
      <c r="I610" t="s">
        <v>984</v>
      </c>
      <c r="J610" t="s">
        <v>135</v>
      </c>
    </row>
    <row r="611" spans="1:10" x14ac:dyDescent="0.55000000000000004">
      <c r="A611" t="s">
        <v>446</v>
      </c>
      <c r="B611">
        <v>11</v>
      </c>
      <c r="C611" s="3">
        <v>196</v>
      </c>
      <c r="E611" t="s">
        <v>456</v>
      </c>
      <c r="F611" t="s">
        <v>967</v>
      </c>
      <c r="G611">
        <v>3</v>
      </c>
      <c r="H611" s="6">
        <v>823</v>
      </c>
      <c r="I611" t="s">
        <v>984</v>
      </c>
      <c r="J611" t="s">
        <v>135</v>
      </c>
    </row>
    <row r="612" spans="1:10" x14ac:dyDescent="0.55000000000000004">
      <c r="A612" t="s">
        <v>446</v>
      </c>
      <c r="B612">
        <v>12</v>
      </c>
      <c r="C612" s="3">
        <v>195</v>
      </c>
      <c r="E612" t="s">
        <v>457</v>
      </c>
      <c r="F612" t="s">
        <v>809</v>
      </c>
      <c r="G612">
        <v>1</v>
      </c>
      <c r="H612" s="6">
        <v>1104</v>
      </c>
      <c r="I612" t="s">
        <v>458</v>
      </c>
      <c r="J612" t="s">
        <v>921</v>
      </c>
    </row>
    <row r="613" spans="1:10" x14ac:dyDescent="0.55000000000000004">
      <c r="A613" t="s">
        <v>446</v>
      </c>
      <c r="B613">
        <v>13</v>
      </c>
      <c r="C613" s="3">
        <v>193</v>
      </c>
      <c r="E613" t="s">
        <v>459</v>
      </c>
      <c r="F613" t="s">
        <v>802</v>
      </c>
      <c r="G613">
        <v>3</v>
      </c>
      <c r="H613" s="6">
        <v>603</v>
      </c>
      <c r="I613" t="s">
        <v>460</v>
      </c>
      <c r="J613" t="s">
        <v>921</v>
      </c>
    </row>
    <row r="614" spans="1:10" x14ac:dyDescent="0.55000000000000004">
      <c r="A614" t="s">
        <v>446</v>
      </c>
      <c r="B614">
        <v>13</v>
      </c>
      <c r="C614" s="3">
        <v>193</v>
      </c>
      <c r="E614" t="s">
        <v>461</v>
      </c>
      <c r="F614" t="s">
        <v>812</v>
      </c>
      <c r="G614">
        <v>2</v>
      </c>
      <c r="H614" s="6">
        <v>818</v>
      </c>
      <c r="I614" t="s">
        <v>982</v>
      </c>
      <c r="J614" t="s">
        <v>912</v>
      </c>
    </row>
    <row r="615" spans="1:10" x14ac:dyDescent="0.55000000000000004">
      <c r="A615" t="s">
        <v>446</v>
      </c>
      <c r="B615">
        <v>13</v>
      </c>
      <c r="C615" s="3">
        <v>193</v>
      </c>
      <c r="E615" t="s">
        <v>462</v>
      </c>
      <c r="F615" t="s">
        <v>801</v>
      </c>
      <c r="G615">
        <v>2</v>
      </c>
      <c r="H615" s="6">
        <v>818</v>
      </c>
      <c r="I615" t="s">
        <v>982</v>
      </c>
      <c r="J615" t="s">
        <v>912</v>
      </c>
    </row>
    <row r="616" spans="1:10" x14ac:dyDescent="0.55000000000000004">
      <c r="A616" t="s">
        <v>446</v>
      </c>
      <c r="B616">
        <v>16</v>
      </c>
      <c r="C616" s="3">
        <v>192</v>
      </c>
      <c r="E616" t="s">
        <v>463</v>
      </c>
      <c r="F616" t="s">
        <v>800</v>
      </c>
      <c r="G616">
        <v>2</v>
      </c>
      <c r="H616" s="6">
        <v>722</v>
      </c>
      <c r="I616" t="s">
        <v>983</v>
      </c>
      <c r="J616" t="s">
        <v>912</v>
      </c>
    </row>
    <row r="617" spans="1:10" x14ac:dyDescent="0.55000000000000004">
      <c r="A617" t="s">
        <v>446</v>
      </c>
      <c r="B617">
        <v>17</v>
      </c>
      <c r="C617" s="3">
        <v>190</v>
      </c>
      <c r="E617" t="s">
        <v>464</v>
      </c>
      <c r="F617" t="s">
        <v>812</v>
      </c>
      <c r="G617" t="s">
        <v>8</v>
      </c>
      <c r="H617" s="6">
        <v>313</v>
      </c>
      <c r="I617" t="s">
        <v>154</v>
      </c>
      <c r="J617" t="s">
        <v>135</v>
      </c>
    </row>
    <row r="618" spans="1:10" x14ac:dyDescent="0.55000000000000004">
      <c r="A618" t="s">
        <v>446</v>
      </c>
      <c r="B618">
        <v>17</v>
      </c>
      <c r="C618" s="3">
        <v>190</v>
      </c>
      <c r="E618" t="s">
        <v>465</v>
      </c>
      <c r="F618" t="s">
        <v>801</v>
      </c>
      <c r="G618">
        <v>3</v>
      </c>
      <c r="H618" s="6">
        <v>527</v>
      </c>
      <c r="I618" t="s">
        <v>979</v>
      </c>
      <c r="J618" t="s">
        <v>135</v>
      </c>
    </row>
    <row r="619" spans="1:10" x14ac:dyDescent="0.55000000000000004">
      <c r="A619" t="s">
        <v>446</v>
      </c>
      <c r="B619">
        <v>17</v>
      </c>
      <c r="C619" s="3">
        <v>190</v>
      </c>
      <c r="E619" t="s">
        <v>466</v>
      </c>
      <c r="F619" t="s">
        <v>862</v>
      </c>
      <c r="G619">
        <v>3</v>
      </c>
      <c r="H619" s="6">
        <v>804</v>
      </c>
      <c r="I619" t="s">
        <v>993</v>
      </c>
      <c r="J619" t="s">
        <v>919</v>
      </c>
    </row>
    <row r="620" spans="1:10" x14ac:dyDescent="0.55000000000000004">
      <c r="A620" t="s">
        <v>446</v>
      </c>
      <c r="B620">
        <v>17</v>
      </c>
      <c r="C620" s="3">
        <v>190</v>
      </c>
      <c r="E620" t="s">
        <v>467</v>
      </c>
      <c r="F620" t="s">
        <v>962</v>
      </c>
      <c r="G620">
        <v>2</v>
      </c>
      <c r="H620" s="6">
        <v>823</v>
      </c>
      <c r="I620" t="s">
        <v>984</v>
      </c>
      <c r="J620" t="s">
        <v>135</v>
      </c>
    </row>
    <row r="621" spans="1:10" x14ac:dyDescent="0.55000000000000004">
      <c r="A621" t="s">
        <v>446</v>
      </c>
      <c r="B621">
        <v>17</v>
      </c>
      <c r="C621" s="3">
        <v>190</v>
      </c>
      <c r="E621" t="s">
        <v>468</v>
      </c>
      <c r="F621" t="s">
        <v>863</v>
      </c>
      <c r="G621">
        <v>2</v>
      </c>
      <c r="H621" s="6">
        <v>1001</v>
      </c>
      <c r="I621" t="s">
        <v>469</v>
      </c>
      <c r="J621" t="s">
        <v>919</v>
      </c>
    </row>
    <row r="622" spans="1:10" x14ac:dyDescent="0.55000000000000004">
      <c r="A622" t="s">
        <v>446</v>
      </c>
      <c r="B622">
        <v>22</v>
      </c>
      <c r="C622" s="3">
        <v>189</v>
      </c>
      <c r="E622" t="s">
        <v>470</v>
      </c>
      <c r="F622" t="s">
        <v>833</v>
      </c>
      <c r="G622">
        <v>3</v>
      </c>
      <c r="H622" s="6">
        <v>611</v>
      </c>
      <c r="I622" t="s">
        <v>985</v>
      </c>
      <c r="J622" t="s">
        <v>919</v>
      </c>
    </row>
    <row r="623" spans="1:10" x14ac:dyDescent="0.55000000000000004">
      <c r="A623" t="s">
        <v>446</v>
      </c>
      <c r="B623">
        <v>23</v>
      </c>
      <c r="C623" s="3">
        <v>188</v>
      </c>
      <c r="E623" t="s">
        <v>471</v>
      </c>
      <c r="F623" t="s">
        <v>802</v>
      </c>
      <c r="G623">
        <v>1</v>
      </c>
      <c r="H623" s="6">
        <v>818</v>
      </c>
      <c r="I623" t="s">
        <v>982</v>
      </c>
      <c r="J623" t="s">
        <v>912</v>
      </c>
    </row>
    <row r="624" spans="1:10" x14ac:dyDescent="0.55000000000000004">
      <c r="A624" t="s">
        <v>446</v>
      </c>
      <c r="B624">
        <v>23</v>
      </c>
      <c r="C624" s="3">
        <v>188</v>
      </c>
      <c r="E624" t="s">
        <v>472</v>
      </c>
      <c r="F624" t="s">
        <v>805</v>
      </c>
      <c r="G624">
        <v>1</v>
      </c>
      <c r="H624" s="6">
        <v>818</v>
      </c>
      <c r="I624" t="s">
        <v>982</v>
      </c>
      <c r="J624" t="s">
        <v>912</v>
      </c>
    </row>
    <row r="625" spans="1:10" x14ac:dyDescent="0.55000000000000004">
      <c r="A625" t="s">
        <v>446</v>
      </c>
      <c r="B625">
        <v>25</v>
      </c>
      <c r="C625" s="3">
        <v>187</v>
      </c>
      <c r="E625" t="s">
        <v>473</v>
      </c>
      <c r="F625" t="s">
        <v>837</v>
      </c>
      <c r="G625">
        <v>3</v>
      </c>
      <c r="H625" s="6">
        <v>505</v>
      </c>
      <c r="I625" t="s">
        <v>980</v>
      </c>
      <c r="J625" t="s">
        <v>135</v>
      </c>
    </row>
    <row r="626" spans="1:10" x14ac:dyDescent="0.55000000000000004">
      <c r="A626" t="s">
        <v>446</v>
      </c>
      <c r="B626">
        <v>25</v>
      </c>
      <c r="C626" s="3">
        <v>187</v>
      </c>
      <c r="E626" t="s">
        <v>474</v>
      </c>
      <c r="F626" t="s">
        <v>850</v>
      </c>
      <c r="G626">
        <v>3</v>
      </c>
      <c r="H626" s="6">
        <v>505</v>
      </c>
      <c r="I626" t="s">
        <v>980</v>
      </c>
      <c r="J626" t="s">
        <v>135</v>
      </c>
    </row>
    <row r="627" spans="1:10" x14ac:dyDescent="0.55000000000000004">
      <c r="A627" t="s">
        <v>446</v>
      </c>
      <c r="B627">
        <v>25</v>
      </c>
      <c r="C627" s="3">
        <v>187</v>
      </c>
      <c r="E627" t="s">
        <v>475</v>
      </c>
      <c r="F627" t="s">
        <v>800</v>
      </c>
      <c r="G627">
        <v>2</v>
      </c>
      <c r="H627" s="6">
        <v>506</v>
      </c>
      <c r="I627" t="s">
        <v>980</v>
      </c>
      <c r="J627" t="s">
        <v>912</v>
      </c>
    </row>
    <row r="628" spans="1:10" x14ac:dyDescent="0.55000000000000004">
      <c r="A628" t="s">
        <v>446</v>
      </c>
      <c r="B628">
        <v>25</v>
      </c>
      <c r="C628" s="3">
        <v>187</v>
      </c>
      <c r="E628" t="s">
        <v>328</v>
      </c>
      <c r="F628" t="s">
        <v>801</v>
      </c>
      <c r="G628">
        <v>3</v>
      </c>
      <c r="H628" s="6">
        <v>528</v>
      </c>
      <c r="I628" t="s">
        <v>979</v>
      </c>
      <c r="J628" t="s">
        <v>135</v>
      </c>
    </row>
    <row r="629" spans="1:10" x14ac:dyDescent="0.55000000000000004">
      <c r="A629" t="s">
        <v>446</v>
      </c>
      <c r="B629">
        <v>25</v>
      </c>
      <c r="C629" s="3">
        <v>187</v>
      </c>
      <c r="E629" t="s">
        <v>40</v>
      </c>
      <c r="F629" t="s">
        <v>801</v>
      </c>
      <c r="G629">
        <v>3</v>
      </c>
      <c r="H629" s="6">
        <v>528</v>
      </c>
      <c r="I629" t="s">
        <v>979</v>
      </c>
      <c r="J629" t="s">
        <v>135</v>
      </c>
    </row>
    <row r="630" spans="1:10" x14ac:dyDescent="0.55000000000000004">
      <c r="A630" t="s">
        <v>446</v>
      </c>
      <c r="B630">
        <v>30</v>
      </c>
      <c r="C630" s="3">
        <v>186</v>
      </c>
      <c r="E630" t="s">
        <v>476</v>
      </c>
      <c r="F630" t="s">
        <v>864</v>
      </c>
      <c r="G630">
        <v>2</v>
      </c>
      <c r="H630" s="6">
        <v>722</v>
      </c>
      <c r="I630" t="s">
        <v>983</v>
      </c>
      <c r="J630" t="s">
        <v>912</v>
      </c>
    </row>
    <row r="631" spans="1:10" x14ac:dyDescent="0.55000000000000004">
      <c r="A631" t="s">
        <v>446</v>
      </c>
      <c r="B631">
        <v>30</v>
      </c>
      <c r="C631" s="3">
        <v>186</v>
      </c>
      <c r="E631" t="s">
        <v>477</v>
      </c>
      <c r="F631" t="s">
        <v>800</v>
      </c>
      <c r="G631">
        <v>1</v>
      </c>
      <c r="H631" s="6">
        <v>722</v>
      </c>
      <c r="I631" t="s">
        <v>983</v>
      </c>
      <c r="J631" t="s">
        <v>912</v>
      </c>
    </row>
    <row r="632" spans="1:10" x14ac:dyDescent="0.55000000000000004">
      <c r="A632" t="s">
        <v>446</v>
      </c>
      <c r="B632">
        <v>32</v>
      </c>
      <c r="C632" s="3">
        <v>185</v>
      </c>
      <c r="E632" t="s">
        <v>478</v>
      </c>
      <c r="F632" t="s">
        <v>806</v>
      </c>
      <c r="G632">
        <v>3</v>
      </c>
      <c r="H632" s="6">
        <v>507</v>
      </c>
      <c r="I632" t="s">
        <v>325</v>
      </c>
      <c r="J632" t="s">
        <v>909</v>
      </c>
    </row>
    <row r="633" spans="1:10" x14ac:dyDescent="0.55000000000000004">
      <c r="A633" t="s">
        <v>446</v>
      </c>
      <c r="B633">
        <v>32</v>
      </c>
      <c r="C633" s="3">
        <v>185</v>
      </c>
      <c r="E633" t="s">
        <v>479</v>
      </c>
      <c r="F633" t="s">
        <v>801</v>
      </c>
      <c r="G633">
        <v>3</v>
      </c>
      <c r="H633" s="6">
        <v>610</v>
      </c>
      <c r="I633" t="s">
        <v>940</v>
      </c>
      <c r="J633" t="s">
        <v>925</v>
      </c>
    </row>
    <row r="634" spans="1:10" x14ac:dyDescent="0.55000000000000004">
      <c r="A634" t="s">
        <v>446</v>
      </c>
      <c r="B634">
        <v>32</v>
      </c>
      <c r="C634" s="3">
        <v>185</v>
      </c>
      <c r="E634" t="s">
        <v>480</v>
      </c>
      <c r="F634" t="s">
        <v>968</v>
      </c>
      <c r="G634">
        <v>1</v>
      </c>
      <c r="H634" s="6">
        <v>717</v>
      </c>
      <c r="I634" t="s">
        <v>949</v>
      </c>
      <c r="J634" t="s">
        <v>914</v>
      </c>
    </row>
    <row r="635" spans="1:10" x14ac:dyDescent="0.55000000000000004">
      <c r="A635" t="s">
        <v>446</v>
      </c>
      <c r="B635">
        <v>32</v>
      </c>
      <c r="C635" s="3">
        <v>185</v>
      </c>
      <c r="E635" t="s">
        <v>481</v>
      </c>
      <c r="F635" t="s">
        <v>977</v>
      </c>
      <c r="G635">
        <v>3</v>
      </c>
      <c r="H635" s="6">
        <v>717</v>
      </c>
      <c r="I635" t="s">
        <v>949</v>
      </c>
      <c r="J635" t="s">
        <v>914</v>
      </c>
    </row>
    <row r="636" spans="1:10" x14ac:dyDescent="0.55000000000000004">
      <c r="A636" t="s">
        <v>446</v>
      </c>
      <c r="B636">
        <v>32</v>
      </c>
      <c r="C636" s="3">
        <v>185</v>
      </c>
      <c r="E636" t="s">
        <v>482</v>
      </c>
      <c r="F636" t="s">
        <v>977</v>
      </c>
      <c r="G636">
        <v>3</v>
      </c>
      <c r="H636" s="6">
        <v>717</v>
      </c>
      <c r="I636" t="s">
        <v>949</v>
      </c>
      <c r="J636" t="s">
        <v>914</v>
      </c>
    </row>
    <row r="637" spans="1:10" x14ac:dyDescent="0.55000000000000004">
      <c r="A637" t="s">
        <v>446</v>
      </c>
      <c r="B637">
        <v>32</v>
      </c>
      <c r="C637" s="3">
        <v>185</v>
      </c>
      <c r="E637" t="s">
        <v>465</v>
      </c>
      <c r="F637" t="s">
        <v>801</v>
      </c>
      <c r="G637">
        <v>3</v>
      </c>
      <c r="H637" s="6">
        <v>806</v>
      </c>
      <c r="I637" t="s">
        <v>47</v>
      </c>
      <c r="J637" t="s">
        <v>135</v>
      </c>
    </row>
    <row r="638" spans="1:10" x14ac:dyDescent="0.55000000000000004">
      <c r="A638" t="s">
        <v>446</v>
      </c>
      <c r="B638">
        <v>32</v>
      </c>
      <c r="C638" s="3">
        <v>185</v>
      </c>
      <c r="E638" t="s">
        <v>483</v>
      </c>
      <c r="F638" t="s">
        <v>974</v>
      </c>
      <c r="G638">
        <v>2</v>
      </c>
      <c r="H638" s="6">
        <v>818</v>
      </c>
      <c r="I638" t="s">
        <v>982</v>
      </c>
      <c r="J638" t="s">
        <v>912</v>
      </c>
    </row>
    <row r="639" spans="1:10" x14ac:dyDescent="0.55000000000000004">
      <c r="A639" t="s">
        <v>446</v>
      </c>
      <c r="B639">
        <v>32</v>
      </c>
      <c r="C639" s="3">
        <v>185</v>
      </c>
      <c r="E639" t="s">
        <v>484</v>
      </c>
      <c r="F639" t="s">
        <v>865</v>
      </c>
      <c r="G639">
        <v>2</v>
      </c>
      <c r="H639" s="6">
        <v>818</v>
      </c>
      <c r="I639" t="s">
        <v>982</v>
      </c>
      <c r="J639" t="s">
        <v>912</v>
      </c>
    </row>
    <row r="640" spans="1:10" x14ac:dyDescent="0.55000000000000004">
      <c r="A640" t="s">
        <v>446</v>
      </c>
      <c r="B640">
        <v>32</v>
      </c>
      <c r="C640" s="3">
        <v>185</v>
      </c>
      <c r="E640" t="s">
        <v>485</v>
      </c>
      <c r="F640" t="s">
        <v>811</v>
      </c>
      <c r="G640">
        <v>2</v>
      </c>
      <c r="H640" s="6">
        <v>1001</v>
      </c>
      <c r="I640" t="s">
        <v>944</v>
      </c>
      <c r="J640" t="s">
        <v>913</v>
      </c>
    </row>
    <row r="641" spans="1:10" x14ac:dyDescent="0.55000000000000004">
      <c r="A641" t="s">
        <v>446</v>
      </c>
      <c r="B641">
        <v>32</v>
      </c>
      <c r="C641" s="3">
        <v>185</v>
      </c>
      <c r="E641" t="s">
        <v>486</v>
      </c>
      <c r="F641" t="s">
        <v>809</v>
      </c>
      <c r="G641">
        <v>1</v>
      </c>
      <c r="H641" s="6">
        <v>1104</v>
      </c>
      <c r="I641" t="s">
        <v>458</v>
      </c>
      <c r="J641" t="s">
        <v>921</v>
      </c>
    </row>
    <row r="642" spans="1:10" x14ac:dyDescent="0.55000000000000004">
      <c r="A642" t="s">
        <v>446</v>
      </c>
      <c r="B642">
        <v>42</v>
      </c>
      <c r="C642" s="3">
        <v>184</v>
      </c>
      <c r="E642" t="s">
        <v>487</v>
      </c>
      <c r="F642" t="s">
        <v>808</v>
      </c>
      <c r="G642">
        <v>3</v>
      </c>
      <c r="H642" s="6">
        <v>506</v>
      </c>
      <c r="I642" t="s">
        <v>980</v>
      </c>
      <c r="J642" t="s">
        <v>912</v>
      </c>
    </row>
    <row r="643" spans="1:10" x14ac:dyDescent="0.55000000000000004">
      <c r="A643" t="s">
        <v>446</v>
      </c>
      <c r="B643">
        <v>42</v>
      </c>
      <c r="C643" s="3">
        <v>184</v>
      </c>
      <c r="E643" t="s">
        <v>96</v>
      </c>
      <c r="F643" t="s">
        <v>805</v>
      </c>
      <c r="G643">
        <v>2</v>
      </c>
      <c r="H643" s="6">
        <v>507</v>
      </c>
      <c r="I643" t="s">
        <v>980</v>
      </c>
      <c r="J643" t="s">
        <v>135</v>
      </c>
    </row>
    <row r="644" spans="1:10" x14ac:dyDescent="0.55000000000000004">
      <c r="A644" t="s">
        <v>446</v>
      </c>
      <c r="B644">
        <v>42</v>
      </c>
      <c r="C644" s="3">
        <v>184</v>
      </c>
      <c r="E644" t="s">
        <v>488</v>
      </c>
      <c r="F644" t="s">
        <v>844</v>
      </c>
      <c r="G644">
        <v>3</v>
      </c>
      <c r="H644" s="6">
        <v>527</v>
      </c>
      <c r="I644" t="s">
        <v>979</v>
      </c>
      <c r="J644" t="s">
        <v>135</v>
      </c>
    </row>
    <row r="645" spans="1:10" x14ac:dyDescent="0.55000000000000004">
      <c r="A645" t="s">
        <v>446</v>
      </c>
      <c r="B645">
        <v>45</v>
      </c>
      <c r="C645" s="3">
        <v>183</v>
      </c>
      <c r="E645" t="s">
        <v>489</v>
      </c>
      <c r="F645" t="s">
        <v>852</v>
      </c>
      <c r="G645">
        <v>1</v>
      </c>
      <c r="H645" s="6">
        <v>722</v>
      </c>
      <c r="I645" t="s">
        <v>983</v>
      </c>
      <c r="J645" t="s">
        <v>912</v>
      </c>
    </row>
    <row r="646" spans="1:10" x14ac:dyDescent="0.55000000000000004">
      <c r="A646" t="s">
        <v>446</v>
      </c>
      <c r="B646">
        <v>48</v>
      </c>
      <c r="C646" s="3">
        <v>180</v>
      </c>
      <c r="E646" t="s">
        <v>490</v>
      </c>
      <c r="F646" t="s">
        <v>802</v>
      </c>
      <c r="G646" t="s">
        <v>12</v>
      </c>
      <c r="H646" s="6">
        <v>320</v>
      </c>
      <c r="I646" t="s">
        <v>997</v>
      </c>
      <c r="J646" t="s">
        <v>919</v>
      </c>
    </row>
    <row r="647" spans="1:10" x14ac:dyDescent="0.55000000000000004">
      <c r="A647" t="s">
        <v>446</v>
      </c>
      <c r="B647">
        <v>48</v>
      </c>
      <c r="C647" s="3">
        <v>180</v>
      </c>
      <c r="E647" t="s">
        <v>491</v>
      </c>
      <c r="F647" t="s">
        <v>811</v>
      </c>
      <c r="G647">
        <v>3</v>
      </c>
      <c r="H647" s="6">
        <v>430</v>
      </c>
      <c r="I647" t="s">
        <v>952</v>
      </c>
      <c r="J647" t="s">
        <v>913</v>
      </c>
    </row>
    <row r="648" spans="1:10" x14ac:dyDescent="0.55000000000000004">
      <c r="A648" t="s">
        <v>446</v>
      </c>
      <c r="B648">
        <v>48</v>
      </c>
      <c r="C648" s="3">
        <v>180</v>
      </c>
      <c r="E648" t="s">
        <v>492</v>
      </c>
      <c r="F648" t="s">
        <v>855</v>
      </c>
      <c r="G648">
        <v>3</v>
      </c>
      <c r="H648" s="6">
        <v>611</v>
      </c>
      <c r="I648" t="s">
        <v>985</v>
      </c>
      <c r="J648" t="s">
        <v>919</v>
      </c>
    </row>
    <row r="649" spans="1:10" x14ac:dyDescent="0.55000000000000004">
      <c r="A649" t="s">
        <v>446</v>
      </c>
      <c r="B649">
        <v>48</v>
      </c>
      <c r="C649" s="3">
        <v>180</v>
      </c>
      <c r="E649" t="s">
        <v>493</v>
      </c>
      <c r="F649" t="s">
        <v>833</v>
      </c>
      <c r="G649">
        <v>3</v>
      </c>
      <c r="H649" s="6">
        <v>611</v>
      </c>
      <c r="I649" t="s">
        <v>985</v>
      </c>
      <c r="J649" t="s">
        <v>919</v>
      </c>
    </row>
    <row r="650" spans="1:10" x14ac:dyDescent="0.55000000000000004">
      <c r="A650" t="s">
        <v>446</v>
      </c>
      <c r="B650">
        <v>48</v>
      </c>
      <c r="C650" s="3">
        <v>180</v>
      </c>
      <c r="E650" t="s">
        <v>494</v>
      </c>
      <c r="F650" t="s">
        <v>866</v>
      </c>
      <c r="G650">
        <v>2</v>
      </c>
      <c r="H650" s="6">
        <v>617</v>
      </c>
      <c r="I650" t="s">
        <v>939</v>
      </c>
      <c r="J650" t="s">
        <v>912</v>
      </c>
    </row>
    <row r="651" spans="1:10" x14ac:dyDescent="0.55000000000000004">
      <c r="A651" t="s">
        <v>446</v>
      </c>
      <c r="B651">
        <v>48</v>
      </c>
      <c r="C651" s="3">
        <v>180</v>
      </c>
      <c r="E651" t="s">
        <v>495</v>
      </c>
      <c r="F651" t="s">
        <v>830</v>
      </c>
      <c r="G651">
        <v>1</v>
      </c>
      <c r="H651" s="6">
        <v>717</v>
      </c>
      <c r="I651" t="s">
        <v>941</v>
      </c>
      <c r="J651" t="s">
        <v>135</v>
      </c>
    </row>
    <row r="652" spans="1:10" x14ac:dyDescent="0.55000000000000004">
      <c r="A652" t="s">
        <v>446</v>
      </c>
      <c r="B652">
        <v>48</v>
      </c>
      <c r="C652" s="3">
        <v>180</v>
      </c>
      <c r="E652" t="s">
        <v>496</v>
      </c>
      <c r="F652" t="s">
        <v>800</v>
      </c>
      <c r="G652">
        <v>1</v>
      </c>
      <c r="H652" s="6">
        <v>722</v>
      </c>
      <c r="I652" t="s">
        <v>983</v>
      </c>
      <c r="J652" t="s">
        <v>912</v>
      </c>
    </row>
    <row r="653" spans="1:10" x14ac:dyDescent="0.55000000000000004">
      <c r="A653" t="s">
        <v>446</v>
      </c>
      <c r="B653">
        <v>48</v>
      </c>
      <c r="C653" s="3">
        <v>180</v>
      </c>
      <c r="E653" t="s">
        <v>497</v>
      </c>
      <c r="F653" t="s">
        <v>867</v>
      </c>
      <c r="G653">
        <v>2</v>
      </c>
      <c r="H653" s="6">
        <v>723</v>
      </c>
      <c r="I653" t="s">
        <v>983</v>
      </c>
      <c r="J653" t="s">
        <v>135</v>
      </c>
    </row>
    <row r="654" spans="1:10" x14ac:dyDescent="0.55000000000000004">
      <c r="A654" t="s">
        <v>446</v>
      </c>
      <c r="B654">
        <v>48</v>
      </c>
      <c r="C654" s="3">
        <v>180</v>
      </c>
      <c r="E654" t="s">
        <v>498</v>
      </c>
      <c r="F654" t="s">
        <v>868</v>
      </c>
      <c r="G654">
        <v>2</v>
      </c>
      <c r="H654" s="6">
        <v>806</v>
      </c>
      <c r="I654" t="s">
        <v>953</v>
      </c>
      <c r="J654" t="s">
        <v>919</v>
      </c>
    </row>
    <row r="655" spans="1:10" x14ac:dyDescent="0.55000000000000004">
      <c r="A655" t="s">
        <v>446</v>
      </c>
      <c r="B655">
        <v>48</v>
      </c>
      <c r="C655" s="3">
        <v>180</v>
      </c>
      <c r="E655" t="s">
        <v>499</v>
      </c>
      <c r="F655" t="s">
        <v>844</v>
      </c>
      <c r="G655">
        <v>2</v>
      </c>
      <c r="H655" s="6">
        <v>818</v>
      </c>
      <c r="I655" t="s">
        <v>982</v>
      </c>
      <c r="J655" t="s">
        <v>912</v>
      </c>
    </row>
    <row r="656" spans="1:10" x14ac:dyDescent="0.55000000000000004">
      <c r="A656" t="s">
        <v>446</v>
      </c>
      <c r="B656">
        <v>48</v>
      </c>
      <c r="C656" s="3">
        <v>180</v>
      </c>
      <c r="E656" t="s">
        <v>500</v>
      </c>
      <c r="F656" t="s">
        <v>962</v>
      </c>
      <c r="G656">
        <v>2</v>
      </c>
      <c r="H656" s="6">
        <v>818</v>
      </c>
      <c r="I656" t="s">
        <v>982</v>
      </c>
      <c r="J656" t="s">
        <v>912</v>
      </c>
    </row>
    <row r="657" spans="1:10" x14ac:dyDescent="0.55000000000000004">
      <c r="A657" t="s">
        <v>446</v>
      </c>
      <c r="B657">
        <v>48</v>
      </c>
      <c r="C657" s="3">
        <v>180</v>
      </c>
      <c r="E657" t="s">
        <v>501</v>
      </c>
      <c r="F657" t="s">
        <v>853</v>
      </c>
      <c r="G657">
        <v>1</v>
      </c>
      <c r="H657" s="6">
        <v>818</v>
      </c>
      <c r="I657" t="s">
        <v>982</v>
      </c>
      <c r="J657" t="s">
        <v>912</v>
      </c>
    </row>
    <row r="658" spans="1:10" x14ac:dyDescent="0.55000000000000004">
      <c r="A658" t="s">
        <v>446</v>
      </c>
      <c r="B658">
        <v>48</v>
      </c>
      <c r="C658" s="3">
        <v>180</v>
      </c>
      <c r="E658" t="s">
        <v>502</v>
      </c>
      <c r="F658" t="s">
        <v>799</v>
      </c>
      <c r="G658">
        <v>2</v>
      </c>
      <c r="H658" s="6">
        <v>910</v>
      </c>
      <c r="I658" t="s">
        <v>950</v>
      </c>
      <c r="J658" t="s">
        <v>914</v>
      </c>
    </row>
    <row r="659" spans="1:10" x14ac:dyDescent="0.55000000000000004">
      <c r="A659" t="s">
        <v>503</v>
      </c>
      <c r="B659">
        <v>1</v>
      </c>
      <c r="C659" s="3">
        <v>480</v>
      </c>
      <c r="E659" t="s">
        <v>504</v>
      </c>
      <c r="F659" t="s">
        <v>974</v>
      </c>
      <c r="G659">
        <v>3</v>
      </c>
      <c r="H659" s="6">
        <v>616</v>
      </c>
      <c r="I659" t="s">
        <v>978</v>
      </c>
      <c r="J659" t="s">
        <v>915</v>
      </c>
    </row>
    <row r="660" spans="1:10" x14ac:dyDescent="0.55000000000000004">
      <c r="A660" t="s">
        <v>503</v>
      </c>
      <c r="B660">
        <v>1</v>
      </c>
      <c r="C660" s="3">
        <v>480</v>
      </c>
      <c r="E660" t="s">
        <v>505</v>
      </c>
      <c r="F660" t="s">
        <v>801</v>
      </c>
      <c r="G660">
        <v>2</v>
      </c>
      <c r="H660" s="6">
        <v>823</v>
      </c>
      <c r="I660" t="s">
        <v>984</v>
      </c>
      <c r="J660" t="s">
        <v>135</v>
      </c>
    </row>
    <row r="661" spans="1:10" x14ac:dyDescent="0.55000000000000004">
      <c r="A661" t="s">
        <v>503</v>
      </c>
      <c r="B661">
        <v>3</v>
      </c>
      <c r="C661" s="3">
        <v>470</v>
      </c>
      <c r="E661" t="s">
        <v>506</v>
      </c>
      <c r="F661" t="s">
        <v>802</v>
      </c>
      <c r="G661" t="s">
        <v>8</v>
      </c>
      <c r="H661" s="6">
        <v>212</v>
      </c>
      <c r="I661" t="s">
        <v>996</v>
      </c>
      <c r="J661" t="s">
        <v>936</v>
      </c>
    </row>
    <row r="662" spans="1:10" x14ac:dyDescent="0.55000000000000004">
      <c r="A662" t="s">
        <v>503</v>
      </c>
      <c r="B662">
        <v>4</v>
      </c>
      <c r="C662" s="3">
        <v>460</v>
      </c>
      <c r="E662" t="s">
        <v>507</v>
      </c>
      <c r="F662" t="s">
        <v>802</v>
      </c>
      <c r="G662" t="s">
        <v>8</v>
      </c>
      <c r="H662" s="6">
        <v>320</v>
      </c>
      <c r="I662" t="s">
        <v>997</v>
      </c>
      <c r="J662" t="s">
        <v>919</v>
      </c>
    </row>
    <row r="663" spans="1:10" x14ac:dyDescent="0.55000000000000004">
      <c r="A663" t="s">
        <v>503</v>
      </c>
      <c r="B663">
        <v>4</v>
      </c>
      <c r="C663" s="3">
        <v>460</v>
      </c>
      <c r="E663" t="s">
        <v>508</v>
      </c>
      <c r="F663" t="s">
        <v>802</v>
      </c>
      <c r="G663">
        <v>2</v>
      </c>
      <c r="H663" s="6">
        <v>708</v>
      </c>
      <c r="I663" t="s">
        <v>981</v>
      </c>
      <c r="J663" t="s">
        <v>909</v>
      </c>
    </row>
    <row r="664" spans="1:10" x14ac:dyDescent="0.55000000000000004">
      <c r="A664" t="s">
        <v>503</v>
      </c>
      <c r="B664">
        <v>6</v>
      </c>
      <c r="C664" s="3">
        <v>440</v>
      </c>
      <c r="E664" t="s">
        <v>509</v>
      </c>
      <c r="F664" t="s">
        <v>801</v>
      </c>
      <c r="G664">
        <v>3</v>
      </c>
      <c r="H664" s="6">
        <v>527</v>
      </c>
      <c r="I664" t="s">
        <v>979</v>
      </c>
      <c r="J664" t="s">
        <v>135</v>
      </c>
    </row>
    <row r="665" spans="1:10" x14ac:dyDescent="0.55000000000000004">
      <c r="A665" t="s">
        <v>503</v>
      </c>
      <c r="B665">
        <v>7</v>
      </c>
      <c r="C665" s="3">
        <v>430</v>
      </c>
      <c r="E665" t="s">
        <v>510</v>
      </c>
      <c r="F665" t="s">
        <v>801</v>
      </c>
      <c r="G665" t="s">
        <v>8</v>
      </c>
      <c r="H665" s="6">
        <v>318</v>
      </c>
      <c r="I665" t="s">
        <v>511</v>
      </c>
      <c r="J665" t="s">
        <v>916</v>
      </c>
    </row>
    <row r="666" spans="1:10" x14ac:dyDescent="0.55000000000000004">
      <c r="A666" t="s">
        <v>503</v>
      </c>
      <c r="B666">
        <v>7</v>
      </c>
      <c r="C666" s="3">
        <v>430</v>
      </c>
      <c r="E666" t="s">
        <v>512</v>
      </c>
      <c r="F666" t="s">
        <v>802</v>
      </c>
      <c r="G666" t="s">
        <v>12</v>
      </c>
      <c r="H666" s="6">
        <v>320</v>
      </c>
      <c r="I666" t="s">
        <v>997</v>
      </c>
      <c r="J666" t="s">
        <v>919</v>
      </c>
    </row>
    <row r="667" spans="1:10" x14ac:dyDescent="0.55000000000000004">
      <c r="A667" t="s">
        <v>503</v>
      </c>
      <c r="B667">
        <v>9</v>
      </c>
      <c r="C667" s="3">
        <v>420</v>
      </c>
      <c r="E667" t="s">
        <v>513</v>
      </c>
      <c r="F667" t="s">
        <v>817</v>
      </c>
      <c r="G667" t="s">
        <v>8</v>
      </c>
      <c r="H667" s="6">
        <v>320</v>
      </c>
      <c r="I667" t="s">
        <v>997</v>
      </c>
      <c r="J667" t="s">
        <v>919</v>
      </c>
    </row>
    <row r="668" spans="1:10" x14ac:dyDescent="0.55000000000000004">
      <c r="A668" t="s">
        <v>503</v>
      </c>
      <c r="B668">
        <v>9</v>
      </c>
      <c r="C668" s="3">
        <v>420</v>
      </c>
      <c r="E668" t="s">
        <v>514</v>
      </c>
      <c r="F668" t="s">
        <v>801</v>
      </c>
      <c r="G668">
        <v>2</v>
      </c>
      <c r="H668" s="6">
        <v>505</v>
      </c>
      <c r="I668" t="s">
        <v>980</v>
      </c>
      <c r="J668" t="s">
        <v>912</v>
      </c>
    </row>
    <row r="669" spans="1:10" x14ac:dyDescent="0.55000000000000004">
      <c r="A669" t="s">
        <v>503</v>
      </c>
      <c r="B669">
        <v>9</v>
      </c>
      <c r="C669" s="3">
        <v>420</v>
      </c>
      <c r="E669" t="s">
        <v>515</v>
      </c>
      <c r="F669" t="s">
        <v>869</v>
      </c>
      <c r="G669">
        <v>3</v>
      </c>
      <c r="H669" s="6">
        <v>611</v>
      </c>
      <c r="I669" t="s">
        <v>985</v>
      </c>
      <c r="J669" t="s">
        <v>919</v>
      </c>
    </row>
    <row r="670" spans="1:10" x14ac:dyDescent="0.55000000000000004">
      <c r="A670" t="s">
        <v>503</v>
      </c>
      <c r="B670">
        <v>12</v>
      </c>
      <c r="C670" s="3">
        <v>410</v>
      </c>
      <c r="E670" t="s">
        <v>516</v>
      </c>
      <c r="F670" t="s">
        <v>802</v>
      </c>
      <c r="G670">
        <v>3</v>
      </c>
      <c r="H670" s="6">
        <v>423</v>
      </c>
      <c r="I670" t="s">
        <v>28</v>
      </c>
      <c r="J670" t="s">
        <v>135</v>
      </c>
    </row>
    <row r="671" spans="1:10" x14ac:dyDescent="0.55000000000000004">
      <c r="A671" t="s">
        <v>503</v>
      </c>
      <c r="B671">
        <v>13</v>
      </c>
      <c r="C671" s="3">
        <v>400</v>
      </c>
      <c r="E671" t="s">
        <v>517</v>
      </c>
      <c r="F671" t="s">
        <v>974</v>
      </c>
      <c r="G671">
        <v>3</v>
      </c>
      <c r="H671" s="6">
        <v>423</v>
      </c>
      <c r="I671" t="s">
        <v>28</v>
      </c>
      <c r="J671" t="s">
        <v>135</v>
      </c>
    </row>
    <row r="672" spans="1:10" x14ac:dyDescent="0.55000000000000004">
      <c r="A672" t="s">
        <v>503</v>
      </c>
      <c r="B672">
        <v>13</v>
      </c>
      <c r="C672" s="3">
        <v>400</v>
      </c>
      <c r="E672" t="s">
        <v>518</v>
      </c>
      <c r="F672" t="s">
        <v>802</v>
      </c>
      <c r="G672">
        <v>3</v>
      </c>
      <c r="H672" s="6">
        <v>521</v>
      </c>
      <c r="I672" t="s">
        <v>995</v>
      </c>
      <c r="J672" t="s">
        <v>919</v>
      </c>
    </row>
    <row r="673" spans="1:10" x14ac:dyDescent="0.55000000000000004">
      <c r="A673" t="s">
        <v>503</v>
      </c>
      <c r="B673">
        <v>13</v>
      </c>
      <c r="C673" s="3">
        <v>400</v>
      </c>
      <c r="E673" t="s">
        <v>519</v>
      </c>
      <c r="F673" t="s">
        <v>870</v>
      </c>
      <c r="G673">
        <v>2</v>
      </c>
      <c r="H673" s="6">
        <v>527</v>
      </c>
      <c r="I673" t="s">
        <v>979</v>
      </c>
      <c r="J673" t="s">
        <v>135</v>
      </c>
    </row>
    <row r="674" spans="1:10" x14ac:dyDescent="0.55000000000000004">
      <c r="A674" t="s">
        <v>503</v>
      </c>
      <c r="B674">
        <v>13</v>
      </c>
      <c r="C674" s="3">
        <v>400</v>
      </c>
      <c r="E674" t="s">
        <v>520</v>
      </c>
      <c r="F674" t="s">
        <v>802</v>
      </c>
      <c r="G674">
        <v>1</v>
      </c>
      <c r="H674" s="6">
        <v>527</v>
      </c>
      <c r="I674" t="s">
        <v>979</v>
      </c>
      <c r="J674" t="s">
        <v>135</v>
      </c>
    </row>
    <row r="675" spans="1:10" x14ac:dyDescent="0.55000000000000004">
      <c r="A675" t="s">
        <v>503</v>
      </c>
      <c r="B675">
        <v>13</v>
      </c>
      <c r="C675" s="3">
        <v>400</v>
      </c>
      <c r="E675" t="s">
        <v>521</v>
      </c>
      <c r="F675" t="s">
        <v>830</v>
      </c>
      <c r="G675">
        <v>1</v>
      </c>
      <c r="H675" s="6">
        <v>818</v>
      </c>
      <c r="I675" t="s">
        <v>982</v>
      </c>
      <c r="J675" t="s">
        <v>912</v>
      </c>
    </row>
    <row r="676" spans="1:10" x14ac:dyDescent="0.55000000000000004">
      <c r="A676" t="s">
        <v>503</v>
      </c>
      <c r="B676">
        <v>18</v>
      </c>
      <c r="C676" s="3">
        <v>390</v>
      </c>
      <c r="E676" t="s">
        <v>522</v>
      </c>
      <c r="F676" t="s">
        <v>974</v>
      </c>
      <c r="G676">
        <v>2</v>
      </c>
      <c r="H676" s="6">
        <v>722</v>
      </c>
      <c r="I676" t="s">
        <v>983</v>
      </c>
      <c r="J676" t="s">
        <v>135</v>
      </c>
    </row>
    <row r="677" spans="1:10" x14ac:dyDescent="0.55000000000000004">
      <c r="A677" t="s">
        <v>503</v>
      </c>
      <c r="B677">
        <v>19</v>
      </c>
      <c r="C677" s="3">
        <v>380</v>
      </c>
      <c r="E677" t="s">
        <v>523</v>
      </c>
      <c r="F677" t="s">
        <v>802</v>
      </c>
      <c r="H677" s="6">
        <v>423</v>
      </c>
      <c r="I677" t="s">
        <v>28</v>
      </c>
      <c r="J677" t="s">
        <v>135</v>
      </c>
    </row>
    <row r="678" spans="1:10" x14ac:dyDescent="0.55000000000000004">
      <c r="A678" t="s">
        <v>503</v>
      </c>
      <c r="B678">
        <v>19</v>
      </c>
      <c r="C678" s="3">
        <v>380</v>
      </c>
      <c r="E678" t="s">
        <v>524</v>
      </c>
      <c r="F678" t="s">
        <v>817</v>
      </c>
      <c r="G678">
        <v>3</v>
      </c>
      <c r="H678" s="6">
        <v>527</v>
      </c>
      <c r="I678" t="s">
        <v>979</v>
      </c>
      <c r="J678" t="s">
        <v>135</v>
      </c>
    </row>
    <row r="679" spans="1:10" x14ac:dyDescent="0.55000000000000004">
      <c r="A679" t="s">
        <v>503</v>
      </c>
      <c r="B679">
        <v>19</v>
      </c>
      <c r="C679" s="3">
        <v>380</v>
      </c>
      <c r="E679" t="s">
        <v>525</v>
      </c>
      <c r="F679" t="s">
        <v>871</v>
      </c>
      <c r="G679">
        <v>3</v>
      </c>
      <c r="H679" s="6">
        <v>806</v>
      </c>
      <c r="I679" t="s">
        <v>953</v>
      </c>
      <c r="J679" t="s">
        <v>919</v>
      </c>
    </row>
    <row r="680" spans="1:10" x14ac:dyDescent="0.55000000000000004">
      <c r="A680" t="s">
        <v>503</v>
      </c>
      <c r="B680">
        <v>19</v>
      </c>
      <c r="C680" s="3">
        <v>380</v>
      </c>
      <c r="E680" t="s">
        <v>526</v>
      </c>
      <c r="F680" t="s">
        <v>809</v>
      </c>
      <c r="G680">
        <v>2</v>
      </c>
      <c r="H680" s="6">
        <v>818</v>
      </c>
      <c r="I680" t="s">
        <v>982</v>
      </c>
      <c r="J680" t="s">
        <v>912</v>
      </c>
    </row>
    <row r="681" spans="1:10" x14ac:dyDescent="0.55000000000000004">
      <c r="A681" t="s">
        <v>503</v>
      </c>
      <c r="B681">
        <v>23</v>
      </c>
      <c r="C681" s="3">
        <v>370</v>
      </c>
      <c r="E681" t="s">
        <v>527</v>
      </c>
      <c r="F681" t="s">
        <v>872</v>
      </c>
      <c r="G681">
        <v>2</v>
      </c>
      <c r="H681" s="6">
        <v>415</v>
      </c>
      <c r="I681" t="s">
        <v>958</v>
      </c>
      <c r="J681" t="s">
        <v>135</v>
      </c>
    </row>
    <row r="682" spans="1:10" x14ac:dyDescent="0.55000000000000004">
      <c r="A682" t="s">
        <v>503</v>
      </c>
      <c r="B682">
        <v>24</v>
      </c>
      <c r="C682" s="3">
        <v>360</v>
      </c>
      <c r="E682" t="s">
        <v>528</v>
      </c>
      <c r="F682" t="s">
        <v>802</v>
      </c>
      <c r="G682">
        <v>1</v>
      </c>
      <c r="H682" s="6">
        <v>805</v>
      </c>
      <c r="I682" t="s">
        <v>47</v>
      </c>
      <c r="J682" t="s">
        <v>135</v>
      </c>
    </row>
    <row r="683" spans="1:10" x14ac:dyDescent="0.55000000000000004">
      <c r="A683" t="s">
        <v>503</v>
      </c>
      <c r="B683">
        <v>24</v>
      </c>
      <c r="C683" s="3">
        <v>360</v>
      </c>
      <c r="E683" t="s">
        <v>529</v>
      </c>
      <c r="F683" t="s">
        <v>817</v>
      </c>
      <c r="G683">
        <v>2</v>
      </c>
      <c r="H683" s="6">
        <v>818</v>
      </c>
      <c r="I683" t="s">
        <v>982</v>
      </c>
      <c r="J683" t="s">
        <v>912</v>
      </c>
    </row>
    <row r="684" spans="1:10" x14ac:dyDescent="0.55000000000000004">
      <c r="A684" t="s">
        <v>503</v>
      </c>
      <c r="B684">
        <v>26</v>
      </c>
      <c r="C684" s="3">
        <v>350</v>
      </c>
      <c r="E684" t="s">
        <v>530</v>
      </c>
      <c r="F684" t="s">
        <v>817</v>
      </c>
      <c r="G684">
        <v>2</v>
      </c>
      <c r="H684" s="6">
        <v>1125</v>
      </c>
      <c r="I684" t="s">
        <v>374</v>
      </c>
      <c r="J684" t="s">
        <v>919</v>
      </c>
    </row>
    <row r="685" spans="1:10" x14ac:dyDescent="0.55000000000000004">
      <c r="A685" t="s">
        <v>503</v>
      </c>
      <c r="B685">
        <v>27</v>
      </c>
      <c r="C685" s="3">
        <v>340</v>
      </c>
      <c r="E685" t="s">
        <v>531</v>
      </c>
      <c r="F685" t="s">
        <v>974</v>
      </c>
      <c r="G685" t="s">
        <v>12</v>
      </c>
      <c r="H685" s="6">
        <v>320</v>
      </c>
      <c r="I685" t="s">
        <v>997</v>
      </c>
      <c r="J685" t="s">
        <v>919</v>
      </c>
    </row>
    <row r="686" spans="1:10" x14ac:dyDescent="0.55000000000000004">
      <c r="A686" t="s">
        <v>503</v>
      </c>
      <c r="B686">
        <v>27</v>
      </c>
      <c r="C686" s="3">
        <v>340</v>
      </c>
      <c r="E686" t="s">
        <v>532</v>
      </c>
      <c r="F686" t="s">
        <v>974</v>
      </c>
      <c r="G686">
        <v>2</v>
      </c>
      <c r="H686" s="6">
        <v>722</v>
      </c>
      <c r="I686" t="s">
        <v>983</v>
      </c>
      <c r="J686" t="s">
        <v>135</v>
      </c>
    </row>
    <row r="687" spans="1:10" x14ac:dyDescent="0.55000000000000004">
      <c r="A687" t="s">
        <v>503</v>
      </c>
      <c r="B687">
        <v>27</v>
      </c>
      <c r="C687" s="3">
        <v>340</v>
      </c>
      <c r="E687" t="s">
        <v>533</v>
      </c>
      <c r="F687" t="s">
        <v>817</v>
      </c>
      <c r="G687">
        <v>2</v>
      </c>
      <c r="H687" s="6">
        <v>818</v>
      </c>
      <c r="I687" t="s">
        <v>982</v>
      </c>
      <c r="J687" t="s">
        <v>912</v>
      </c>
    </row>
    <row r="688" spans="1:10" x14ac:dyDescent="0.55000000000000004">
      <c r="A688" t="s">
        <v>503</v>
      </c>
      <c r="B688">
        <v>30</v>
      </c>
      <c r="C688" s="3">
        <v>330</v>
      </c>
      <c r="E688" t="s">
        <v>534</v>
      </c>
      <c r="F688" t="s">
        <v>873</v>
      </c>
      <c r="G688">
        <v>3</v>
      </c>
      <c r="H688" s="6">
        <v>401</v>
      </c>
      <c r="I688" t="s">
        <v>945</v>
      </c>
      <c r="J688" t="s">
        <v>135</v>
      </c>
    </row>
    <row r="689" spans="1:10" x14ac:dyDescent="0.55000000000000004">
      <c r="A689" t="s">
        <v>503</v>
      </c>
      <c r="B689">
        <v>31</v>
      </c>
      <c r="C689" s="3">
        <v>320</v>
      </c>
      <c r="E689" t="s">
        <v>535</v>
      </c>
      <c r="F689" t="s">
        <v>830</v>
      </c>
      <c r="G689">
        <v>1</v>
      </c>
      <c r="H689" s="6">
        <v>505</v>
      </c>
      <c r="I689" t="s">
        <v>980</v>
      </c>
      <c r="J689" t="s">
        <v>135</v>
      </c>
    </row>
    <row r="690" spans="1:10" x14ac:dyDescent="0.55000000000000004">
      <c r="A690" t="s">
        <v>503</v>
      </c>
      <c r="B690">
        <v>31</v>
      </c>
      <c r="C690" s="3">
        <v>320</v>
      </c>
      <c r="E690" t="s">
        <v>536</v>
      </c>
      <c r="F690" t="s">
        <v>849</v>
      </c>
      <c r="G690">
        <v>1</v>
      </c>
      <c r="H690" s="6">
        <v>818</v>
      </c>
      <c r="I690" t="s">
        <v>982</v>
      </c>
      <c r="J690" t="s">
        <v>912</v>
      </c>
    </row>
    <row r="691" spans="1:10" x14ac:dyDescent="0.55000000000000004">
      <c r="A691" t="s">
        <v>503</v>
      </c>
      <c r="B691">
        <v>33</v>
      </c>
      <c r="C691" s="3">
        <v>300</v>
      </c>
      <c r="E691" t="s">
        <v>537</v>
      </c>
      <c r="F691" t="s">
        <v>974</v>
      </c>
      <c r="G691">
        <v>1</v>
      </c>
      <c r="H691" s="6">
        <v>818</v>
      </c>
      <c r="I691" t="s">
        <v>982</v>
      </c>
      <c r="J691" t="s">
        <v>912</v>
      </c>
    </row>
    <row r="692" spans="1:10" x14ac:dyDescent="0.55000000000000004">
      <c r="A692" t="s">
        <v>503</v>
      </c>
      <c r="B692">
        <v>34</v>
      </c>
      <c r="C692" s="3">
        <v>280</v>
      </c>
      <c r="E692" t="s">
        <v>538</v>
      </c>
      <c r="F692" t="s">
        <v>974</v>
      </c>
      <c r="G692">
        <v>1</v>
      </c>
      <c r="H692" s="6">
        <v>1112</v>
      </c>
      <c r="I692" t="s">
        <v>942</v>
      </c>
      <c r="J692" t="s">
        <v>919</v>
      </c>
    </row>
    <row r="693" spans="1:10" x14ac:dyDescent="0.55000000000000004">
      <c r="A693" t="s">
        <v>539</v>
      </c>
      <c r="B693">
        <v>1</v>
      </c>
      <c r="C693" s="3">
        <v>739</v>
      </c>
      <c r="D693" s="4">
        <v>15</v>
      </c>
      <c r="E693" t="s">
        <v>343</v>
      </c>
      <c r="F693" t="s">
        <v>962</v>
      </c>
      <c r="G693">
        <v>1</v>
      </c>
      <c r="H693" s="6">
        <v>715</v>
      </c>
      <c r="I693" t="s">
        <v>1002</v>
      </c>
      <c r="J693" t="s">
        <v>914</v>
      </c>
    </row>
    <row r="694" spans="1:10" x14ac:dyDescent="0.55000000000000004">
      <c r="A694" t="s">
        <v>539</v>
      </c>
      <c r="B694">
        <v>2</v>
      </c>
      <c r="C694" s="3">
        <v>737</v>
      </c>
      <c r="D694" s="4">
        <v>11</v>
      </c>
      <c r="E694" t="s">
        <v>540</v>
      </c>
      <c r="F694" t="s">
        <v>801</v>
      </c>
      <c r="G694">
        <v>3</v>
      </c>
      <c r="H694" s="6">
        <v>615</v>
      </c>
      <c r="I694" t="s">
        <v>978</v>
      </c>
      <c r="J694" t="s">
        <v>915</v>
      </c>
    </row>
    <row r="695" spans="1:10" x14ac:dyDescent="0.55000000000000004">
      <c r="A695" t="s">
        <v>539</v>
      </c>
      <c r="B695">
        <v>3</v>
      </c>
      <c r="C695" s="3">
        <v>724</v>
      </c>
      <c r="D695" s="4"/>
      <c r="E695" t="s">
        <v>541</v>
      </c>
      <c r="F695" t="s">
        <v>874</v>
      </c>
      <c r="G695" t="s">
        <v>8</v>
      </c>
      <c r="H695" s="6">
        <v>205</v>
      </c>
      <c r="I695" t="s">
        <v>998</v>
      </c>
      <c r="J695" t="s">
        <v>10</v>
      </c>
    </row>
    <row r="696" spans="1:10" x14ac:dyDescent="0.55000000000000004">
      <c r="A696" t="s">
        <v>539</v>
      </c>
      <c r="B696">
        <v>4</v>
      </c>
      <c r="C696" s="3">
        <v>720</v>
      </c>
      <c r="D696" s="4">
        <v>13</v>
      </c>
      <c r="E696" t="s">
        <v>542</v>
      </c>
      <c r="F696" t="s">
        <v>801</v>
      </c>
      <c r="G696">
        <v>3</v>
      </c>
      <c r="H696" s="6">
        <v>416</v>
      </c>
      <c r="I696" t="s">
        <v>961</v>
      </c>
      <c r="J696" t="s">
        <v>911</v>
      </c>
    </row>
    <row r="697" spans="1:10" x14ac:dyDescent="0.55000000000000004">
      <c r="A697" t="s">
        <v>539</v>
      </c>
      <c r="B697">
        <v>5</v>
      </c>
      <c r="C697" s="3">
        <v>719</v>
      </c>
      <c r="D697" s="4">
        <v>19</v>
      </c>
      <c r="E697" t="s">
        <v>543</v>
      </c>
      <c r="F697" t="s">
        <v>817</v>
      </c>
      <c r="G697">
        <v>1</v>
      </c>
      <c r="H697" s="6">
        <v>903</v>
      </c>
      <c r="I697" t="s">
        <v>955</v>
      </c>
      <c r="J697" t="s">
        <v>912</v>
      </c>
    </row>
    <row r="698" spans="1:10" x14ac:dyDescent="0.55000000000000004">
      <c r="A698" t="s">
        <v>539</v>
      </c>
      <c r="B698">
        <v>6</v>
      </c>
      <c r="C698" s="3">
        <v>718</v>
      </c>
      <c r="D698" s="4">
        <v>1</v>
      </c>
      <c r="E698" t="s">
        <v>35</v>
      </c>
      <c r="F698" t="s">
        <v>962</v>
      </c>
      <c r="G698">
        <v>2</v>
      </c>
      <c r="H698" s="6">
        <v>415</v>
      </c>
      <c r="I698" t="s">
        <v>958</v>
      </c>
      <c r="J698" t="s">
        <v>912</v>
      </c>
    </row>
    <row r="699" spans="1:10" x14ac:dyDescent="0.55000000000000004">
      <c r="A699" t="s">
        <v>539</v>
      </c>
      <c r="B699">
        <v>7</v>
      </c>
      <c r="C699" s="3">
        <v>713</v>
      </c>
      <c r="D699" s="4">
        <v>-4</v>
      </c>
      <c r="E699" t="s">
        <v>103</v>
      </c>
      <c r="F699" t="s">
        <v>806</v>
      </c>
      <c r="G699">
        <v>1</v>
      </c>
      <c r="H699" s="6">
        <v>715</v>
      </c>
      <c r="I699" t="s">
        <v>1002</v>
      </c>
      <c r="J699" t="s">
        <v>914</v>
      </c>
    </row>
    <row r="700" spans="1:10" x14ac:dyDescent="0.55000000000000004">
      <c r="A700" t="s">
        <v>539</v>
      </c>
      <c r="B700">
        <v>7</v>
      </c>
      <c r="C700" s="3">
        <v>713</v>
      </c>
      <c r="D700" s="4">
        <v>1</v>
      </c>
      <c r="E700" t="s">
        <v>544</v>
      </c>
      <c r="F700" t="s">
        <v>967</v>
      </c>
      <c r="G700">
        <v>2</v>
      </c>
      <c r="H700" s="6">
        <v>924</v>
      </c>
      <c r="I700" t="s">
        <v>208</v>
      </c>
      <c r="J700" t="s">
        <v>914</v>
      </c>
    </row>
    <row r="701" spans="1:10" x14ac:dyDescent="0.55000000000000004">
      <c r="A701" t="s">
        <v>539</v>
      </c>
      <c r="B701">
        <v>9</v>
      </c>
      <c r="C701" s="3">
        <v>705</v>
      </c>
      <c r="D701" s="4">
        <v>14</v>
      </c>
      <c r="E701" t="s">
        <v>545</v>
      </c>
      <c r="F701" t="s">
        <v>801</v>
      </c>
      <c r="G701">
        <v>3</v>
      </c>
      <c r="H701" s="6">
        <v>823</v>
      </c>
      <c r="I701" t="s">
        <v>984</v>
      </c>
      <c r="J701" t="s">
        <v>135</v>
      </c>
    </row>
    <row r="702" spans="1:10" x14ac:dyDescent="0.55000000000000004">
      <c r="A702" t="s">
        <v>539</v>
      </c>
      <c r="B702">
        <v>10</v>
      </c>
      <c r="C702" s="3">
        <v>702</v>
      </c>
      <c r="D702" s="4">
        <v>8</v>
      </c>
      <c r="E702" t="s">
        <v>546</v>
      </c>
      <c r="F702" t="s">
        <v>817</v>
      </c>
      <c r="G702">
        <v>3</v>
      </c>
      <c r="H702" s="6">
        <v>715</v>
      </c>
      <c r="I702" t="s">
        <v>1002</v>
      </c>
      <c r="J702" t="s">
        <v>914</v>
      </c>
    </row>
    <row r="703" spans="1:10" x14ac:dyDescent="0.55000000000000004">
      <c r="A703" t="s">
        <v>539</v>
      </c>
      <c r="B703">
        <v>11</v>
      </c>
      <c r="C703" s="3">
        <v>699</v>
      </c>
      <c r="D703" s="4">
        <v>13</v>
      </c>
      <c r="E703" t="s">
        <v>547</v>
      </c>
      <c r="F703" t="s">
        <v>801</v>
      </c>
      <c r="G703">
        <v>2</v>
      </c>
      <c r="H703" s="6">
        <v>507</v>
      </c>
      <c r="I703" t="s">
        <v>325</v>
      </c>
      <c r="J703" t="s">
        <v>909</v>
      </c>
    </row>
    <row r="704" spans="1:10" x14ac:dyDescent="0.55000000000000004">
      <c r="A704" t="s">
        <v>539</v>
      </c>
      <c r="B704">
        <v>12</v>
      </c>
      <c r="C704" s="3">
        <v>695</v>
      </c>
      <c r="D704" s="4">
        <v>8</v>
      </c>
      <c r="E704" t="s">
        <v>548</v>
      </c>
      <c r="F704" t="s">
        <v>801</v>
      </c>
      <c r="G704" t="s">
        <v>12</v>
      </c>
      <c r="H704" s="6">
        <v>318</v>
      </c>
      <c r="I704" t="s">
        <v>260</v>
      </c>
      <c r="J704" t="s">
        <v>925</v>
      </c>
    </row>
    <row r="705" spans="1:10" x14ac:dyDescent="0.55000000000000004">
      <c r="A705" t="s">
        <v>539</v>
      </c>
      <c r="B705">
        <v>13</v>
      </c>
      <c r="C705" s="3">
        <v>688</v>
      </c>
      <c r="D705" s="4">
        <v>12</v>
      </c>
      <c r="E705" t="s">
        <v>364</v>
      </c>
      <c r="F705" t="s">
        <v>839</v>
      </c>
      <c r="G705">
        <v>3</v>
      </c>
      <c r="H705" s="6">
        <v>615</v>
      </c>
      <c r="I705" t="s">
        <v>978</v>
      </c>
      <c r="J705" t="s">
        <v>915</v>
      </c>
    </row>
    <row r="706" spans="1:10" x14ac:dyDescent="0.55000000000000004">
      <c r="A706" t="s">
        <v>539</v>
      </c>
      <c r="B706">
        <v>14</v>
      </c>
      <c r="C706" s="3">
        <v>682</v>
      </c>
      <c r="D706" s="4">
        <v>16</v>
      </c>
      <c r="E706" t="s">
        <v>549</v>
      </c>
      <c r="F706" t="s">
        <v>967</v>
      </c>
      <c r="G706">
        <v>3</v>
      </c>
      <c r="H706" s="6">
        <v>717</v>
      </c>
      <c r="I706" t="s">
        <v>949</v>
      </c>
      <c r="J706" t="s">
        <v>914</v>
      </c>
    </row>
    <row r="707" spans="1:10" x14ac:dyDescent="0.55000000000000004">
      <c r="A707" t="s">
        <v>539</v>
      </c>
      <c r="B707">
        <v>15</v>
      </c>
      <c r="C707" s="3">
        <v>678</v>
      </c>
      <c r="D707" s="4">
        <v>2</v>
      </c>
      <c r="E707" t="s">
        <v>550</v>
      </c>
      <c r="F707" t="s">
        <v>962</v>
      </c>
      <c r="G707">
        <v>1</v>
      </c>
      <c r="H707" s="6">
        <v>817</v>
      </c>
      <c r="I707" t="s">
        <v>982</v>
      </c>
      <c r="J707" t="s">
        <v>912</v>
      </c>
    </row>
    <row r="708" spans="1:10" x14ac:dyDescent="0.55000000000000004">
      <c r="A708" t="s">
        <v>539</v>
      </c>
      <c r="B708">
        <v>15</v>
      </c>
      <c r="C708" s="3">
        <v>678</v>
      </c>
      <c r="D708" s="4">
        <v>14</v>
      </c>
      <c r="E708" t="s">
        <v>551</v>
      </c>
      <c r="F708" t="s">
        <v>844</v>
      </c>
      <c r="G708">
        <v>2</v>
      </c>
      <c r="H708" s="6">
        <v>1028</v>
      </c>
      <c r="I708" t="s">
        <v>957</v>
      </c>
      <c r="J708" t="s">
        <v>135</v>
      </c>
    </row>
    <row r="709" spans="1:10" x14ac:dyDescent="0.55000000000000004">
      <c r="A709" t="s">
        <v>539</v>
      </c>
      <c r="B709">
        <v>15</v>
      </c>
      <c r="C709" s="3">
        <v>678</v>
      </c>
      <c r="D709" s="4">
        <v>13</v>
      </c>
      <c r="E709" t="s">
        <v>552</v>
      </c>
      <c r="F709" t="s">
        <v>809</v>
      </c>
      <c r="G709">
        <v>1</v>
      </c>
      <c r="H709" s="6">
        <v>1104</v>
      </c>
      <c r="I709" t="s">
        <v>458</v>
      </c>
      <c r="J709" t="s">
        <v>921</v>
      </c>
    </row>
    <row r="710" spans="1:10" x14ac:dyDescent="0.55000000000000004">
      <c r="A710" t="s">
        <v>539</v>
      </c>
      <c r="B710">
        <v>18</v>
      </c>
      <c r="C710" s="3">
        <v>675</v>
      </c>
      <c r="D710" s="4">
        <v>-9</v>
      </c>
      <c r="E710" t="s">
        <v>553</v>
      </c>
      <c r="F710" t="s">
        <v>903</v>
      </c>
      <c r="G710">
        <v>1</v>
      </c>
      <c r="H710" s="6">
        <v>811</v>
      </c>
      <c r="I710" t="s">
        <v>959</v>
      </c>
      <c r="J710" t="s">
        <v>912</v>
      </c>
    </row>
    <row r="711" spans="1:10" x14ac:dyDescent="0.55000000000000004">
      <c r="A711" t="s">
        <v>539</v>
      </c>
      <c r="B711">
        <v>19</v>
      </c>
      <c r="C711" s="3">
        <v>673</v>
      </c>
      <c r="D711" s="4">
        <v>1</v>
      </c>
      <c r="E711" t="s">
        <v>554</v>
      </c>
      <c r="F711" t="s">
        <v>800</v>
      </c>
      <c r="G711">
        <v>3</v>
      </c>
      <c r="H711" s="6">
        <v>823</v>
      </c>
      <c r="I711" t="s">
        <v>984</v>
      </c>
      <c r="J711" t="s">
        <v>135</v>
      </c>
    </row>
    <row r="712" spans="1:10" x14ac:dyDescent="0.55000000000000004">
      <c r="A712" t="s">
        <v>539</v>
      </c>
      <c r="B712">
        <v>20</v>
      </c>
      <c r="C712" s="3">
        <v>672</v>
      </c>
      <c r="D712" s="4">
        <v>-13</v>
      </c>
      <c r="E712" t="s">
        <v>555</v>
      </c>
      <c r="F712" t="s">
        <v>800</v>
      </c>
      <c r="G712">
        <v>2</v>
      </c>
      <c r="H712" s="6">
        <v>526</v>
      </c>
      <c r="I712" t="s">
        <v>979</v>
      </c>
      <c r="J712" t="s">
        <v>135</v>
      </c>
    </row>
    <row r="713" spans="1:10" x14ac:dyDescent="0.55000000000000004">
      <c r="A713" t="s">
        <v>539</v>
      </c>
      <c r="B713">
        <v>21</v>
      </c>
      <c r="C713" s="3">
        <v>669</v>
      </c>
      <c r="D713" s="4">
        <v>4</v>
      </c>
      <c r="E713" t="s">
        <v>556</v>
      </c>
      <c r="F713" t="s">
        <v>833</v>
      </c>
      <c r="G713">
        <v>3</v>
      </c>
      <c r="H713" s="6">
        <v>611</v>
      </c>
      <c r="I713" t="s">
        <v>985</v>
      </c>
      <c r="J713" t="s">
        <v>919</v>
      </c>
    </row>
    <row r="714" spans="1:10" x14ac:dyDescent="0.55000000000000004">
      <c r="A714" t="s">
        <v>539</v>
      </c>
      <c r="B714">
        <v>21</v>
      </c>
      <c r="C714" s="3">
        <v>669</v>
      </c>
      <c r="D714" s="4">
        <v>13</v>
      </c>
      <c r="E714" t="s">
        <v>557</v>
      </c>
      <c r="F714" t="s">
        <v>834</v>
      </c>
      <c r="G714">
        <v>2</v>
      </c>
      <c r="H714" s="6">
        <v>722</v>
      </c>
      <c r="I714" t="s">
        <v>983</v>
      </c>
      <c r="J714" t="s">
        <v>135</v>
      </c>
    </row>
    <row r="715" spans="1:10" x14ac:dyDescent="0.55000000000000004">
      <c r="A715" t="s">
        <v>539</v>
      </c>
      <c r="B715">
        <v>23</v>
      </c>
      <c r="C715" s="3">
        <v>668</v>
      </c>
      <c r="D715" s="4">
        <v>2</v>
      </c>
      <c r="E715" t="s">
        <v>558</v>
      </c>
      <c r="F715" t="s">
        <v>806</v>
      </c>
      <c r="G715">
        <v>3</v>
      </c>
      <c r="H715" s="6">
        <v>903</v>
      </c>
      <c r="I715" t="s">
        <v>955</v>
      </c>
      <c r="J715" t="s">
        <v>912</v>
      </c>
    </row>
    <row r="716" spans="1:10" x14ac:dyDescent="0.55000000000000004">
      <c r="A716" t="s">
        <v>539</v>
      </c>
      <c r="B716">
        <v>24</v>
      </c>
      <c r="C716" s="3">
        <v>666</v>
      </c>
      <c r="D716" s="4">
        <v>-9</v>
      </c>
      <c r="E716" t="s">
        <v>559</v>
      </c>
      <c r="F716" t="s">
        <v>967</v>
      </c>
      <c r="G716">
        <v>3</v>
      </c>
      <c r="H716" s="6">
        <v>505</v>
      </c>
      <c r="I716" t="s">
        <v>980</v>
      </c>
      <c r="J716" t="s">
        <v>912</v>
      </c>
    </row>
    <row r="717" spans="1:10" x14ac:dyDescent="0.55000000000000004">
      <c r="A717" t="s">
        <v>539</v>
      </c>
      <c r="B717">
        <v>25</v>
      </c>
      <c r="C717" s="3">
        <v>665</v>
      </c>
      <c r="D717" s="4">
        <v>-2</v>
      </c>
      <c r="E717" t="s">
        <v>40</v>
      </c>
      <c r="F717" t="s">
        <v>801</v>
      </c>
      <c r="G717">
        <v>3</v>
      </c>
      <c r="H717" s="6">
        <v>730</v>
      </c>
      <c r="I717" t="s">
        <v>991</v>
      </c>
      <c r="J717" t="s">
        <v>922</v>
      </c>
    </row>
    <row r="718" spans="1:10" x14ac:dyDescent="0.55000000000000004">
      <c r="A718" t="s">
        <v>539</v>
      </c>
      <c r="B718">
        <v>25</v>
      </c>
      <c r="C718" s="3">
        <v>665</v>
      </c>
      <c r="D718" s="4">
        <v>7</v>
      </c>
      <c r="E718" t="s">
        <v>342</v>
      </c>
      <c r="F718" t="s">
        <v>817</v>
      </c>
      <c r="G718">
        <v>2</v>
      </c>
      <c r="H718" s="6">
        <v>817</v>
      </c>
      <c r="I718" t="s">
        <v>982</v>
      </c>
      <c r="J718" t="s">
        <v>912</v>
      </c>
    </row>
    <row r="719" spans="1:10" x14ac:dyDescent="0.55000000000000004">
      <c r="A719" t="s">
        <v>539</v>
      </c>
      <c r="B719">
        <v>27</v>
      </c>
      <c r="C719" s="3">
        <v>664</v>
      </c>
      <c r="D719" s="4">
        <v>17</v>
      </c>
      <c r="E719" t="s">
        <v>328</v>
      </c>
      <c r="F719" t="s">
        <v>801</v>
      </c>
      <c r="G719">
        <v>3</v>
      </c>
      <c r="H719" s="6">
        <v>615</v>
      </c>
      <c r="I719" t="s">
        <v>978</v>
      </c>
      <c r="J719" t="s">
        <v>915</v>
      </c>
    </row>
    <row r="720" spans="1:10" x14ac:dyDescent="0.55000000000000004">
      <c r="A720" t="s">
        <v>539</v>
      </c>
      <c r="B720">
        <v>27</v>
      </c>
      <c r="C720" s="3">
        <v>664</v>
      </c>
      <c r="D720" s="4">
        <v>9</v>
      </c>
      <c r="E720" t="s">
        <v>560</v>
      </c>
      <c r="F720" t="s">
        <v>866</v>
      </c>
      <c r="G720">
        <v>3</v>
      </c>
      <c r="H720" s="6">
        <v>617</v>
      </c>
      <c r="I720" t="s">
        <v>939</v>
      </c>
      <c r="J720" t="s">
        <v>912</v>
      </c>
    </row>
    <row r="721" spans="1:10" x14ac:dyDescent="0.55000000000000004">
      <c r="A721" t="s">
        <v>539</v>
      </c>
      <c r="B721">
        <v>27</v>
      </c>
      <c r="C721" s="3">
        <v>664</v>
      </c>
      <c r="D721" s="4">
        <v>15</v>
      </c>
      <c r="E721" t="s">
        <v>561</v>
      </c>
      <c r="F721" t="s">
        <v>800</v>
      </c>
      <c r="G721">
        <v>1</v>
      </c>
      <c r="H721" s="6">
        <v>817</v>
      </c>
      <c r="I721" t="s">
        <v>982</v>
      </c>
      <c r="J721" t="s">
        <v>912</v>
      </c>
    </row>
    <row r="722" spans="1:10" x14ac:dyDescent="0.55000000000000004">
      <c r="A722" t="s">
        <v>539</v>
      </c>
      <c r="B722">
        <v>27</v>
      </c>
      <c r="C722" s="3">
        <v>664</v>
      </c>
      <c r="D722" s="4">
        <v>4</v>
      </c>
      <c r="E722" t="s">
        <v>562</v>
      </c>
      <c r="F722" t="s">
        <v>875</v>
      </c>
      <c r="G722">
        <v>2</v>
      </c>
      <c r="H722" s="6">
        <v>903</v>
      </c>
      <c r="I722" t="s">
        <v>955</v>
      </c>
      <c r="J722" t="s">
        <v>912</v>
      </c>
    </row>
    <row r="723" spans="1:10" x14ac:dyDescent="0.55000000000000004">
      <c r="A723" t="s">
        <v>539</v>
      </c>
      <c r="B723">
        <v>27</v>
      </c>
      <c r="C723" s="3">
        <v>664</v>
      </c>
      <c r="D723" s="4">
        <v>19</v>
      </c>
      <c r="E723" t="s">
        <v>563</v>
      </c>
      <c r="F723" t="s">
        <v>876</v>
      </c>
      <c r="G723">
        <v>2</v>
      </c>
      <c r="H723" s="6">
        <v>903</v>
      </c>
      <c r="I723" t="s">
        <v>955</v>
      </c>
      <c r="J723" t="s">
        <v>912</v>
      </c>
    </row>
    <row r="724" spans="1:10" x14ac:dyDescent="0.55000000000000004">
      <c r="A724" t="s">
        <v>539</v>
      </c>
      <c r="B724">
        <v>32</v>
      </c>
      <c r="C724" s="3">
        <v>663</v>
      </c>
      <c r="D724" s="4">
        <v>-14</v>
      </c>
      <c r="E724" t="s">
        <v>564</v>
      </c>
      <c r="F724" t="s">
        <v>877</v>
      </c>
      <c r="G724">
        <v>2</v>
      </c>
      <c r="H724" s="6">
        <v>817</v>
      </c>
      <c r="I724" t="s">
        <v>982</v>
      </c>
      <c r="J724" t="s">
        <v>912</v>
      </c>
    </row>
    <row r="725" spans="1:10" x14ac:dyDescent="0.55000000000000004">
      <c r="A725" t="s">
        <v>539</v>
      </c>
      <c r="B725">
        <v>33</v>
      </c>
      <c r="C725" s="3">
        <v>662</v>
      </c>
      <c r="D725" s="4">
        <v>-2</v>
      </c>
      <c r="E725" t="s">
        <v>565</v>
      </c>
      <c r="F725" t="s">
        <v>878</v>
      </c>
      <c r="G725">
        <v>3</v>
      </c>
      <c r="H725" s="6">
        <v>526</v>
      </c>
      <c r="I725" t="s">
        <v>979</v>
      </c>
      <c r="J725" t="s">
        <v>135</v>
      </c>
    </row>
    <row r="726" spans="1:10" x14ac:dyDescent="0.55000000000000004">
      <c r="A726" t="s">
        <v>539</v>
      </c>
      <c r="B726">
        <v>34</v>
      </c>
      <c r="C726" s="3">
        <v>660</v>
      </c>
      <c r="D726" s="4">
        <v>9</v>
      </c>
      <c r="E726" t="s">
        <v>566</v>
      </c>
      <c r="F726" t="s">
        <v>869</v>
      </c>
      <c r="G726">
        <v>2</v>
      </c>
      <c r="H726" s="6">
        <v>1028</v>
      </c>
      <c r="I726" t="s">
        <v>957</v>
      </c>
      <c r="J726" t="s">
        <v>135</v>
      </c>
    </row>
    <row r="727" spans="1:10" x14ac:dyDescent="0.55000000000000004">
      <c r="A727" t="s">
        <v>539</v>
      </c>
      <c r="B727">
        <v>35</v>
      </c>
      <c r="C727" s="3">
        <v>657</v>
      </c>
      <c r="D727" s="4">
        <v>0</v>
      </c>
      <c r="E727" t="s">
        <v>567</v>
      </c>
      <c r="F727" t="s">
        <v>833</v>
      </c>
      <c r="G727">
        <v>2</v>
      </c>
      <c r="H727" s="6">
        <v>817</v>
      </c>
      <c r="I727" t="s">
        <v>982</v>
      </c>
      <c r="J727" t="s">
        <v>912</v>
      </c>
    </row>
    <row r="728" spans="1:10" x14ac:dyDescent="0.55000000000000004">
      <c r="A728" t="s">
        <v>539</v>
      </c>
      <c r="B728">
        <v>36</v>
      </c>
      <c r="C728" s="3">
        <v>656</v>
      </c>
      <c r="D728" s="4">
        <v>1</v>
      </c>
      <c r="E728" t="s">
        <v>568</v>
      </c>
      <c r="F728" t="s">
        <v>833</v>
      </c>
      <c r="G728">
        <v>3</v>
      </c>
      <c r="H728" s="6">
        <v>611</v>
      </c>
      <c r="I728" t="s">
        <v>985</v>
      </c>
      <c r="J728" t="s">
        <v>919</v>
      </c>
    </row>
    <row r="729" spans="1:10" x14ac:dyDescent="0.55000000000000004">
      <c r="A729" t="s">
        <v>539</v>
      </c>
      <c r="B729">
        <v>36</v>
      </c>
      <c r="C729" s="3">
        <v>656</v>
      </c>
      <c r="D729" s="4">
        <v>14</v>
      </c>
      <c r="E729" t="s">
        <v>569</v>
      </c>
      <c r="F729" t="s">
        <v>801</v>
      </c>
      <c r="G729">
        <v>2</v>
      </c>
      <c r="H729" s="6">
        <v>723</v>
      </c>
      <c r="I729" t="s">
        <v>983</v>
      </c>
      <c r="J729" t="s">
        <v>912</v>
      </c>
    </row>
    <row r="730" spans="1:10" x14ac:dyDescent="0.55000000000000004">
      <c r="A730" t="s">
        <v>539</v>
      </c>
      <c r="B730">
        <v>36</v>
      </c>
      <c r="C730" s="3">
        <v>656</v>
      </c>
      <c r="D730" s="4">
        <v>18</v>
      </c>
      <c r="E730" t="s">
        <v>570</v>
      </c>
      <c r="F730" t="s">
        <v>801</v>
      </c>
      <c r="G730">
        <v>2</v>
      </c>
      <c r="H730" s="6">
        <v>1009</v>
      </c>
      <c r="I730" t="s">
        <v>72</v>
      </c>
      <c r="J730" t="s">
        <v>918</v>
      </c>
    </row>
    <row r="731" spans="1:10" x14ac:dyDescent="0.55000000000000004">
      <c r="A731" t="s">
        <v>539</v>
      </c>
      <c r="B731">
        <v>39</v>
      </c>
      <c r="C731" s="3">
        <v>654</v>
      </c>
      <c r="D731" s="4">
        <v>-7</v>
      </c>
      <c r="E731" t="s">
        <v>571</v>
      </c>
      <c r="F731" t="s">
        <v>898</v>
      </c>
      <c r="G731">
        <v>2</v>
      </c>
      <c r="H731" s="6">
        <v>716</v>
      </c>
      <c r="I731" t="s">
        <v>951</v>
      </c>
      <c r="J731" t="s">
        <v>913</v>
      </c>
    </row>
    <row r="732" spans="1:10" x14ac:dyDescent="0.55000000000000004">
      <c r="A732" t="s">
        <v>539</v>
      </c>
      <c r="B732">
        <v>39</v>
      </c>
      <c r="C732" s="3">
        <v>654</v>
      </c>
      <c r="D732" s="4">
        <v>-5</v>
      </c>
      <c r="E732" t="s">
        <v>572</v>
      </c>
      <c r="F732" t="s">
        <v>806</v>
      </c>
      <c r="G732">
        <v>1</v>
      </c>
      <c r="H732" s="6">
        <v>723</v>
      </c>
      <c r="I732" t="s">
        <v>983</v>
      </c>
      <c r="J732" t="s">
        <v>912</v>
      </c>
    </row>
    <row r="733" spans="1:10" x14ac:dyDescent="0.55000000000000004">
      <c r="A733" t="s">
        <v>539</v>
      </c>
      <c r="B733">
        <v>41</v>
      </c>
      <c r="C733" s="3">
        <v>653</v>
      </c>
      <c r="D733" s="4">
        <v>1</v>
      </c>
      <c r="E733" t="s">
        <v>120</v>
      </c>
      <c r="F733" t="s">
        <v>818</v>
      </c>
      <c r="G733">
        <v>2</v>
      </c>
      <c r="H733" s="6">
        <v>723</v>
      </c>
      <c r="I733" t="s">
        <v>983</v>
      </c>
      <c r="J733" t="s">
        <v>912</v>
      </c>
    </row>
    <row r="734" spans="1:10" x14ac:dyDescent="0.55000000000000004">
      <c r="A734" t="s">
        <v>539</v>
      </c>
      <c r="B734">
        <v>43</v>
      </c>
      <c r="C734" s="3">
        <v>651</v>
      </c>
      <c r="D734" s="4">
        <v>12</v>
      </c>
      <c r="E734" t="s">
        <v>573</v>
      </c>
      <c r="F734" t="s">
        <v>965</v>
      </c>
      <c r="G734">
        <v>1</v>
      </c>
      <c r="H734" s="6">
        <v>1028</v>
      </c>
      <c r="I734" t="s">
        <v>957</v>
      </c>
      <c r="J734" t="s">
        <v>135</v>
      </c>
    </row>
    <row r="735" spans="1:10" x14ac:dyDescent="0.55000000000000004">
      <c r="A735" t="s">
        <v>539</v>
      </c>
      <c r="B735">
        <v>44</v>
      </c>
      <c r="C735" s="3">
        <v>650</v>
      </c>
      <c r="D735" s="4">
        <v>-1</v>
      </c>
      <c r="E735" t="s">
        <v>461</v>
      </c>
      <c r="F735" t="s">
        <v>812</v>
      </c>
      <c r="G735">
        <v>2</v>
      </c>
      <c r="H735" s="6">
        <v>723</v>
      </c>
      <c r="I735" t="s">
        <v>983</v>
      </c>
      <c r="J735" t="s">
        <v>912</v>
      </c>
    </row>
    <row r="736" spans="1:10" x14ac:dyDescent="0.55000000000000004">
      <c r="A736" t="s">
        <v>539</v>
      </c>
      <c r="B736">
        <v>45</v>
      </c>
      <c r="C736" s="3">
        <v>649</v>
      </c>
      <c r="D736" s="4">
        <v>19</v>
      </c>
      <c r="E736" t="s">
        <v>574</v>
      </c>
      <c r="F736" t="s">
        <v>968</v>
      </c>
      <c r="G736">
        <v>1</v>
      </c>
      <c r="H736" s="6">
        <v>903</v>
      </c>
      <c r="I736" t="s">
        <v>955</v>
      </c>
      <c r="J736" t="s">
        <v>912</v>
      </c>
    </row>
    <row r="737" spans="1:10" x14ac:dyDescent="0.55000000000000004">
      <c r="A737" t="s">
        <v>539</v>
      </c>
      <c r="B737">
        <v>46</v>
      </c>
      <c r="C737" s="3">
        <v>648</v>
      </c>
      <c r="D737" s="4">
        <v>-1</v>
      </c>
      <c r="E737" t="s">
        <v>575</v>
      </c>
      <c r="F737" t="s">
        <v>818</v>
      </c>
      <c r="G737">
        <v>2</v>
      </c>
      <c r="H737" s="6">
        <v>604</v>
      </c>
      <c r="I737" t="s">
        <v>946</v>
      </c>
      <c r="J737" t="s">
        <v>913</v>
      </c>
    </row>
    <row r="738" spans="1:10" x14ac:dyDescent="0.55000000000000004">
      <c r="A738" t="s">
        <v>539</v>
      </c>
      <c r="B738">
        <v>47</v>
      </c>
      <c r="C738" s="3">
        <v>647</v>
      </c>
      <c r="D738" s="4">
        <v>14</v>
      </c>
      <c r="E738" t="s">
        <v>576</v>
      </c>
      <c r="F738" t="s">
        <v>802</v>
      </c>
      <c r="G738" t="s">
        <v>12</v>
      </c>
      <c r="H738" s="6">
        <v>320</v>
      </c>
      <c r="I738" t="s">
        <v>997</v>
      </c>
      <c r="J738" t="s">
        <v>919</v>
      </c>
    </row>
    <row r="739" spans="1:10" x14ac:dyDescent="0.55000000000000004">
      <c r="A739" t="s">
        <v>539</v>
      </c>
      <c r="B739">
        <v>48</v>
      </c>
      <c r="C739" s="3">
        <v>646</v>
      </c>
      <c r="D739" s="4">
        <v>4</v>
      </c>
      <c r="E739" t="s">
        <v>577</v>
      </c>
      <c r="F739" t="s">
        <v>801</v>
      </c>
      <c r="H739" s="6">
        <v>805</v>
      </c>
      <c r="I739" t="s">
        <v>47</v>
      </c>
      <c r="J739" t="s">
        <v>135</v>
      </c>
    </row>
    <row r="740" spans="1:10" x14ac:dyDescent="0.55000000000000004">
      <c r="A740" t="s">
        <v>539</v>
      </c>
      <c r="B740">
        <v>48</v>
      </c>
      <c r="C740" s="3">
        <v>646</v>
      </c>
      <c r="D740" s="4">
        <v>9</v>
      </c>
      <c r="E740" t="s">
        <v>140</v>
      </c>
      <c r="F740" t="s">
        <v>832</v>
      </c>
      <c r="G740">
        <v>3</v>
      </c>
      <c r="H740" s="6">
        <v>910</v>
      </c>
      <c r="I740" t="s">
        <v>950</v>
      </c>
      <c r="J740" t="s">
        <v>914</v>
      </c>
    </row>
    <row r="741" spans="1:10" x14ac:dyDescent="0.55000000000000004">
      <c r="A741" t="s">
        <v>539</v>
      </c>
      <c r="B741">
        <v>50</v>
      </c>
      <c r="C741" s="3">
        <v>645</v>
      </c>
      <c r="D741" s="4">
        <v>0</v>
      </c>
      <c r="E741" t="s">
        <v>578</v>
      </c>
      <c r="F741" t="s">
        <v>808</v>
      </c>
      <c r="G741">
        <v>3</v>
      </c>
      <c r="H741" s="6">
        <v>604</v>
      </c>
      <c r="I741" t="s">
        <v>946</v>
      </c>
      <c r="J741" t="s">
        <v>913</v>
      </c>
    </row>
    <row r="742" spans="1:10" x14ac:dyDescent="0.55000000000000004">
      <c r="A742" t="s">
        <v>539</v>
      </c>
      <c r="B742">
        <v>50</v>
      </c>
      <c r="C742" s="3">
        <v>645</v>
      </c>
      <c r="D742" s="4">
        <v>17</v>
      </c>
      <c r="E742" t="s">
        <v>579</v>
      </c>
      <c r="F742" t="s">
        <v>962</v>
      </c>
      <c r="G742">
        <v>3</v>
      </c>
      <c r="H742" s="6">
        <v>717</v>
      </c>
      <c r="I742" t="s">
        <v>949</v>
      </c>
      <c r="J742" t="s">
        <v>914</v>
      </c>
    </row>
    <row r="743" spans="1:10" x14ac:dyDescent="0.55000000000000004">
      <c r="A743" t="s">
        <v>539</v>
      </c>
      <c r="B743">
        <v>50</v>
      </c>
      <c r="C743" s="3">
        <v>645</v>
      </c>
      <c r="D743" s="4">
        <v>16</v>
      </c>
      <c r="E743" t="s">
        <v>580</v>
      </c>
      <c r="F743" t="s">
        <v>802</v>
      </c>
      <c r="G743">
        <v>2</v>
      </c>
      <c r="H743" s="6">
        <v>1028</v>
      </c>
      <c r="I743" t="s">
        <v>957</v>
      </c>
      <c r="J743" t="s">
        <v>135</v>
      </c>
    </row>
    <row r="744" spans="1:10" x14ac:dyDescent="0.55000000000000004">
      <c r="A744" t="s">
        <v>581</v>
      </c>
      <c r="B744">
        <v>1</v>
      </c>
      <c r="C744" s="3">
        <v>1540</v>
      </c>
      <c r="D744" s="4">
        <v>16</v>
      </c>
      <c r="E744" t="s">
        <v>540</v>
      </c>
      <c r="F744" t="s">
        <v>801</v>
      </c>
      <c r="G744">
        <v>3</v>
      </c>
      <c r="H744" s="6">
        <v>801</v>
      </c>
      <c r="I744" t="s">
        <v>991</v>
      </c>
      <c r="J744" t="s">
        <v>922</v>
      </c>
    </row>
    <row r="745" spans="1:10" x14ac:dyDescent="0.55000000000000004">
      <c r="A745" t="s">
        <v>581</v>
      </c>
      <c r="B745">
        <v>2</v>
      </c>
      <c r="C745" s="3">
        <v>1495</v>
      </c>
      <c r="D745" s="4">
        <v>16</v>
      </c>
      <c r="E745" t="s">
        <v>364</v>
      </c>
      <c r="F745" t="s">
        <v>839</v>
      </c>
      <c r="G745">
        <v>3</v>
      </c>
      <c r="H745" s="6">
        <v>903</v>
      </c>
      <c r="I745" t="s">
        <v>955</v>
      </c>
      <c r="J745" t="s">
        <v>912</v>
      </c>
    </row>
    <row r="746" spans="1:10" x14ac:dyDescent="0.55000000000000004">
      <c r="A746" t="s">
        <v>581</v>
      </c>
      <c r="B746">
        <v>3</v>
      </c>
      <c r="C746" s="3">
        <v>1467</v>
      </c>
      <c r="D746" s="4">
        <v>19</v>
      </c>
      <c r="E746" t="s">
        <v>550</v>
      </c>
      <c r="F746" t="s">
        <v>962</v>
      </c>
      <c r="G746">
        <v>1</v>
      </c>
      <c r="H746" s="6">
        <v>917</v>
      </c>
      <c r="I746" t="s">
        <v>990</v>
      </c>
      <c r="J746" t="s">
        <v>920</v>
      </c>
    </row>
    <row r="747" spans="1:10" x14ac:dyDescent="0.55000000000000004">
      <c r="A747" t="s">
        <v>581</v>
      </c>
      <c r="B747">
        <v>4</v>
      </c>
      <c r="C747" s="3">
        <v>1445</v>
      </c>
      <c r="D747" s="4">
        <v>6</v>
      </c>
      <c r="E747" t="s">
        <v>570</v>
      </c>
      <c r="F747" t="s">
        <v>801</v>
      </c>
      <c r="G747">
        <v>2</v>
      </c>
      <c r="H747" s="6">
        <v>917</v>
      </c>
      <c r="I747" t="s">
        <v>990</v>
      </c>
      <c r="J747" t="s">
        <v>920</v>
      </c>
    </row>
    <row r="748" spans="1:10" x14ac:dyDescent="0.55000000000000004">
      <c r="A748" t="s">
        <v>581</v>
      </c>
      <c r="B748">
        <v>5</v>
      </c>
      <c r="C748" s="3">
        <v>1442</v>
      </c>
      <c r="D748" s="4">
        <v>19</v>
      </c>
      <c r="E748" t="s">
        <v>103</v>
      </c>
      <c r="F748" t="s">
        <v>806</v>
      </c>
      <c r="G748">
        <v>1</v>
      </c>
      <c r="H748" s="6">
        <v>819</v>
      </c>
      <c r="I748" t="s">
        <v>982</v>
      </c>
      <c r="J748" t="s">
        <v>912</v>
      </c>
    </row>
    <row r="749" spans="1:10" x14ac:dyDescent="0.55000000000000004">
      <c r="A749" t="s">
        <v>581</v>
      </c>
      <c r="B749">
        <v>6</v>
      </c>
      <c r="C749" s="3">
        <v>1433</v>
      </c>
      <c r="D749" s="4">
        <v>-5</v>
      </c>
      <c r="E749" t="s">
        <v>549</v>
      </c>
      <c r="F749" t="s">
        <v>967</v>
      </c>
      <c r="G749">
        <v>3</v>
      </c>
      <c r="H749" s="6">
        <v>822</v>
      </c>
      <c r="I749" t="s">
        <v>984</v>
      </c>
      <c r="J749" t="s">
        <v>135</v>
      </c>
    </row>
    <row r="750" spans="1:10" x14ac:dyDescent="0.55000000000000004">
      <c r="A750" t="s">
        <v>581</v>
      </c>
      <c r="B750">
        <v>7</v>
      </c>
      <c r="C750" s="3">
        <v>1420</v>
      </c>
      <c r="D750" s="4">
        <v>2</v>
      </c>
      <c r="E750" t="s">
        <v>582</v>
      </c>
      <c r="F750" t="s">
        <v>962</v>
      </c>
      <c r="G750">
        <v>2</v>
      </c>
      <c r="H750" s="6">
        <v>819</v>
      </c>
      <c r="I750" t="s">
        <v>982</v>
      </c>
      <c r="J750" t="s">
        <v>912</v>
      </c>
    </row>
    <row r="751" spans="1:10" x14ac:dyDescent="0.55000000000000004">
      <c r="A751" t="s">
        <v>581</v>
      </c>
      <c r="B751">
        <v>8</v>
      </c>
      <c r="C751" s="3">
        <v>1419</v>
      </c>
      <c r="D751" s="4">
        <v>18</v>
      </c>
      <c r="E751" t="s">
        <v>343</v>
      </c>
      <c r="F751" t="s">
        <v>962</v>
      </c>
      <c r="G751">
        <v>1</v>
      </c>
      <c r="H751" s="6">
        <v>717</v>
      </c>
      <c r="I751" t="s">
        <v>949</v>
      </c>
      <c r="J751" t="s">
        <v>914</v>
      </c>
    </row>
    <row r="752" spans="1:10" x14ac:dyDescent="0.55000000000000004">
      <c r="A752" t="s">
        <v>581</v>
      </c>
      <c r="B752">
        <v>9</v>
      </c>
      <c r="C752" s="3">
        <v>1413</v>
      </c>
      <c r="D752" s="4">
        <v>8</v>
      </c>
      <c r="E752" t="s">
        <v>579</v>
      </c>
      <c r="F752" t="s">
        <v>962</v>
      </c>
      <c r="G752">
        <v>3</v>
      </c>
      <c r="H752" s="6">
        <v>811</v>
      </c>
      <c r="I752" t="s">
        <v>959</v>
      </c>
      <c r="J752" t="s">
        <v>912</v>
      </c>
    </row>
    <row r="753" spans="1:10" x14ac:dyDescent="0.55000000000000004">
      <c r="A753" t="s">
        <v>581</v>
      </c>
      <c r="B753">
        <v>9</v>
      </c>
      <c r="C753" s="3">
        <v>1413</v>
      </c>
      <c r="D753" s="4">
        <v>-3</v>
      </c>
      <c r="E753" t="s">
        <v>546</v>
      </c>
      <c r="F753" t="s">
        <v>817</v>
      </c>
      <c r="G753">
        <v>3</v>
      </c>
      <c r="H753" s="6">
        <v>930</v>
      </c>
      <c r="I753" t="s">
        <v>960</v>
      </c>
      <c r="J753" t="s">
        <v>135</v>
      </c>
    </row>
    <row r="754" spans="1:10" x14ac:dyDescent="0.55000000000000004">
      <c r="A754" t="s">
        <v>581</v>
      </c>
      <c r="B754">
        <v>11</v>
      </c>
      <c r="C754" s="3">
        <v>1410</v>
      </c>
      <c r="D754" s="4">
        <v>19</v>
      </c>
      <c r="E754" t="s">
        <v>583</v>
      </c>
      <c r="F754" t="s">
        <v>806</v>
      </c>
      <c r="G754">
        <v>3</v>
      </c>
      <c r="H754" s="6">
        <v>528</v>
      </c>
      <c r="I754" t="s">
        <v>979</v>
      </c>
      <c r="J754" t="s">
        <v>135</v>
      </c>
    </row>
    <row r="755" spans="1:10" x14ac:dyDescent="0.55000000000000004">
      <c r="A755" t="s">
        <v>581</v>
      </c>
      <c r="B755">
        <v>12</v>
      </c>
      <c r="C755" s="3">
        <v>1408</v>
      </c>
      <c r="D755" s="4">
        <v>-1</v>
      </c>
      <c r="E755" t="s">
        <v>584</v>
      </c>
      <c r="F755" t="s">
        <v>800</v>
      </c>
      <c r="G755">
        <v>3</v>
      </c>
      <c r="H755" s="6">
        <v>822</v>
      </c>
      <c r="I755" t="s">
        <v>984</v>
      </c>
      <c r="J755" t="s">
        <v>135</v>
      </c>
    </row>
    <row r="756" spans="1:10" x14ac:dyDescent="0.55000000000000004">
      <c r="A756" t="s">
        <v>581</v>
      </c>
      <c r="B756">
        <v>13</v>
      </c>
      <c r="C756" s="3">
        <v>1398</v>
      </c>
      <c r="D756" s="4">
        <v>9</v>
      </c>
      <c r="E756" t="s">
        <v>585</v>
      </c>
      <c r="F756" t="s">
        <v>806</v>
      </c>
      <c r="G756">
        <v>3</v>
      </c>
      <c r="H756" s="6">
        <v>423</v>
      </c>
      <c r="I756" t="s">
        <v>28</v>
      </c>
      <c r="J756" t="s">
        <v>135</v>
      </c>
    </row>
    <row r="757" spans="1:10" x14ac:dyDescent="0.55000000000000004">
      <c r="A757" t="s">
        <v>581</v>
      </c>
      <c r="B757">
        <v>13</v>
      </c>
      <c r="C757" s="3">
        <v>1398</v>
      </c>
      <c r="D757" s="4">
        <v>17</v>
      </c>
      <c r="E757" t="s">
        <v>586</v>
      </c>
      <c r="F757" t="s">
        <v>972</v>
      </c>
      <c r="G757">
        <v>3</v>
      </c>
      <c r="H757" s="6">
        <v>528</v>
      </c>
      <c r="I757" t="s">
        <v>979</v>
      </c>
      <c r="J757" t="s">
        <v>135</v>
      </c>
    </row>
    <row r="758" spans="1:10" x14ac:dyDescent="0.55000000000000004">
      <c r="A758" t="s">
        <v>581</v>
      </c>
      <c r="B758">
        <v>15</v>
      </c>
      <c r="C758" s="3">
        <v>1396</v>
      </c>
      <c r="D758" s="4">
        <v>0</v>
      </c>
      <c r="E758" t="s">
        <v>569</v>
      </c>
      <c r="F758" t="s">
        <v>801</v>
      </c>
      <c r="G758">
        <v>2</v>
      </c>
      <c r="H758" s="6">
        <v>923</v>
      </c>
      <c r="I758" t="s">
        <v>79</v>
      </c>
      <c r="J758" t="s">
        <v>918</v>
      </c>
    </row>
    <row r="759" spans="1:10" x14ac:dyDescent="0.55000000000000004">
      <c r="A759" t="s">
        <v>581</v>
      </c>
      <c r="B759">
        <v>16</v>
      </c>
      <c r="C759" s="3">
        <v>1392</v>
      </c>
      <c r="D759" s="4">
        <v>12</v>
      </c>
      <c r="E759" t="s">
        <v>490</v>
      </c>
      <c r="F759" t="s">
        <v>802</v>
      </c>
      <c r="G759">
        <v>3</v>
      </c>
      <c r="H759" s="6">
        <v>528</v>
      </c>
      <c r="I759" t="s">
        <v>979</v>
      </c>
      <c r="J759" t="s">
        <v>135</v>
      </c>
    </row>
    <row r="760" spans="1:10" x14ac:dyDescent="0.55000000000000004">
      <c r="A760" t="s">
        <v>581</v>
      </c>
      <c r="B760">
        <v>17</v>
      </c>
      <c r="C760" s="3">
        <v>1384</v>
      </c>
      <c r="D760" s="4">
        <v>16</v>
      </c>
      <c r="E760" t="s">
        <v>587</v>
      </c>
      <c r="F760" t="s">
        <v>801</v>
      </c>
      <c r="G760">
        <v>3</v>
      </c>
      <c r="H760" s="6">
        <v>528</v>
      </c>
      <c r="I760" t="s">
        <v>979</v>
      </c>
      <c r="J760" t="s">
        <v>135</v>
      </c>
    </row>
    <row r="761" spans="1:10" x14ac:dyDescent="0.55000000000000004">
      <c r="A761" t="s">
        <v>581</v>
      </c>
      <c r="B761">
        <v>18</v>
      </c>
      <c r="C761" s="3">
        <v>1382</v>
      </c>
      <c r="D761" s="4">
        <v>7</v>
      </c>
      <c r="E761" t="s">
        <v>588</v>
      </c>
      <c r="F761" t="s">
        <v>802</v>
      </c>
      <c r="G761">
        <v>1</v>
      </c>
      <c r="H761" s="6">
        <v>819</v>
      </c>
      <c r="I761" t="s">
        <v>982</v>
      </c>
      <c r="J761" t="s">
        <v>912</v>
      </c>
    </row>
    <row r="762" spans="1:10" x14ac:dyDescent="0.55000000000000004">
      <c r="A762" t="s">
        <v>581</v>
      </c>
      <c r="B762">
        <v>19</v>
      </c>
      <c r="C762" s="3">
        <v>1381</v>
      </c>
      <c r="D762" s="4">
        <v>0</v>
      </c>
      <c r="E762" t="s">
        <v>589</v>
      </c>
      <c r="F762" t="s">
        <v>803</v>
      </c>
      <c r="G762">
        <v>3</v>
      </c>
      <c r="H762" s="6">
        <v>604</v>
      </c>
      <c r="I762" t="s">
        <v>946</v>
      </c>
      <c r="J762" t="s">
        <v>913</v>
      </c>
    </row>
    <row r="763" spans="1:10" x14ac:dyDescent="0.55000000000000004">
      <c r="A763" t="s">
        <v>581</v>
      </c>
      <c r="B763">
        <v>20</v>
      </c>
      <c r="C763" s="3">
        <v>1380</v>
      </c>
      <c r="D763" s="4">
        <v>2</v>
      </c>
      <c r="E763" t="s">
        <v>109</v>
      </c>
      <c r="F763" t="s">
        <v>968</v>
      </c>
      <c r="G763">
        <v>3</v>
      </c>
      <c r="H763" s="6">
        <v>903</v>
      </c>
      <c r="I763" t="s">
        <v>955</v>
      </c>
      <c r="J763" t="s">
        <v>912</v>
      </c>
    </row>
    <row r="764" spans="1:10" x14ac:dyDescent="0.55000000000000004">
      <c r="A764" t="s">
        <v>581</v>
      </c>
      <c r="B764">
        <v>21</v>
      </c>
      <c r="C764" s="3">
        <v>1378</v>
      </c>
      <c r="D764" s="4">
        <v>5</v>
      </c>
      <c r="E764" t="s">
        <v>463</v>
      </c>
      <c r="F764" t="s">
        <v>800</v>
      </c>
      <c r="G764">
        <v>2</v>
      </c>
      <c r="H764" s="6">
        <v>819</v>
      </c>
      <c r="I764" t="s">
        <v>982</v>
      </c>
      <c r="J764" t="s">
        <v>912</v>
      </c>
    </row>
    <row r="765" spans="1:10" x14ac:dyDescent="0.55000000000000004">
      <c r="A765" t="s">
        <v>581</v>
      </c>
      <c r="B765">
        <v>22</v>
      </c>
      <c r="C765" s="3">
        <v>1377</v>
      </c>
      <c r="D765" s="4">
        <v>13</v>
      </c>
      <c r="E765" t="s">
        <v>576</v>
      </c>
      <c r="F765" t="s">
        <v>802</v>
      </c>
      <c r="G765">
        <v>3</v>
      </c>
      <c r="H765" s="6">
        <v>528</v>
      </c>
      <c r="I765" t="s">
        <v>979</v>
      </c>
      <c r="J765" t="s">
        <v>135</v>
      </c>
    </row>
    <row r="766" spans="1:10" x14ac:dyDescent="0.55000000000000004">
      <c r="A766" t="s">
        <v>581</v>
      </c>
      <c r="B766">
        <v>23</v>
      </c>
      <c r="C766" s="3">
        <v>1376</v>
      </c>
      <c r="D766" s="4">
        <v>-5</v>
      </c>
      <c r="E766" t="s">
        <v>590</v>
      </c>
      <c r="F766" t="s">
        <v>801</v>
      </c>
      <c r="G766">
        <v>2</v>
      </c>
      <c r="H766" s="6">
        <v>610</v>
      </c>
      <c r="I766" t="s">
        <v>940</v>
      </c>
      <c r="J766" t="s">
        <v>925</v>
      </c>
    </row>
    <row r="767" spans="1:10" x14ac:dyDescent="0.55000000000000004">
      <c r="A767" t="s">
        <v>581</v>
      </c>
      <c r="B767">
        <v>24</v>
      </c>
      <c r="C767" s="3">
        <v>1375</v>
      </c>
      <c r="D767" s="4">
        <v>-3</v>
      </c>
      <c r="E767" t="s">
        <v>591</v>
      </c>
      <c r="F767" t="s">
        <v>796</v>
      </c>
      <c r="G767" t="s">
        <v>8</v>
      </c>
      <c r="H767" s="6">
        <v>320</v>
      </c>
      <c r="I767" t="s">
        <v>16</v>
      </c>
      <c r="J767" t="s">
        <v>918</v>
      </c>
    </row>
    <row r="768" spans="1:10" x14ac:dyDescent="0.55000000000000004">
      <c r="A768" t="s">
        <v>581</v>
      </c>
      <c r="B768">
        <v>24</v>
      </c>
      <c r="C768" s="3">
        <v>1375</v>
      </c>
      <c r="D768" s="4">
        <v>0</v>
      </c>
      <c r="E768" t="s">
        <v>592</v>
      </c>
      <c r="F768" t="s">
        <v>823</v>
      </c>
      <c r="G768">
        <v>3</v>
      </c>
      <c r="H768" s="6">
        <v>506</v>
      </c>
      <c r="I768" t="s">
        <v>980</v>
      </c>
      <c r="J768" t="s">
        <v>912</v>
      </c>
    </row>
    <row r="769" spans="1:10" x14ac:dyDescent="0.55000000000000004">
      <c r="A769" t="s">
        <v>581</v>
      </c>
      <c r="B769">
        <v>24</v>
      </c>
      <c r="C769" s="3">
        <v>1375</v>
      </c>
      <c r="D769" s="4">
        <v>-5</v>
      </c>
      <c r="E769" t="s">
        <v>593</v>
      </c>
      <c r="F769" t="s">
        <v>830</v>
      </c>
      <c r="G769">
        <v>2</v>
      </c>
      <c r="H769" s="6">
        <v>819</v>
      </c>
      <c r="I769" t="s">
        <v>982</v>
      </c>
      <c r="J769" t="s">
        <v>912</v>
      </c>
    </row>
    <row r="770" spans="1:10" x14ac:dyDescent="0.55000000000000004">
      <c r="A770" t="s">
        <v>581</v>
      </c>
      <c r="B770">
        <v>27</v>
      </c>
      <c r="C770" s="3">
        <v>1374</v>
      </c>
      <c r="D770" s="4">
        <v>14</v>
      </c>
      <c r="E770" t="s">
        <v>594</v>
      </c>
      <c r="F770" t="s">
        <v>801</v>
      </c>
      <c r="G770" t="s">
        <v>8</v>
      </c>
      <c r="H770" s="6">
        <v>328</v>
      </c>
      <c r="I770" t="s">
        <v>595</v>
      </c>
      <c r="J770" t="s">
        <v>918</v>
      </c>
    </row>
    <row r="771" spans="1:10" x14ac:dyDescent="0.55000000000000004">
      <c r="A771" t="s">
        <v>581</v>
      </c>
      <c r="B771">
        <v>28</v>
      </c>
      <c r="C771" s="3">
        <v>1372</v>
      </c>
      <c r="D771" s="4">
        <v>1</v>
      </c>
      <c r="E771" t="s">
        <v>596</v>
      </c>
      <c r="F771" t="s">
        <v>803</v>
      </c>
      <c r="G771">
        <v>1</v>
      </c>
      <c r="H771" s="6">
        <v>716</v>
      </c>
      <c r="I771" t="s">
        <v>951</v>
      </c>
      <c r="J771" t="s">
        <v>913</v>
      </c>
    </row>
    <row r="772" spans="1:10" x14ac:dyDescent="0.55000000000000004">
      <c r="A772" t="s">
        <v>581</v>
      </c>
      <c r="B772">
        <v>29</v>
      </c>
      <c r="C772" s="3">
        <v>1371</v>
      </c>
      <c r="D772" s="4">
        <v>3</v>
      </c>
      <c r="E772" t="s">
        <v>100</v>
      </c>
      <c r="F772" t="s">
        <v>821</v>
      </c>
      <c r="G772">
        <v>2</v>
      </c>
      <c r="H772" s="6">
        <v>429</v>
      </c>
      <c r="I772" t="s">
        <v>992</v>
      </c>
      <c r="J772" t="s">
        <v>916</v>
      </c>
    </row>
    <row r="773" spans="1:10" x14ac:dyDescent="0.55000000000000004">
      <c r="A773" t="s">
        <v>581</v>
      </c>
      <c r="B773">
        <v>30</v>
      </c>
      <c r="C773" s="3">
        <v>1369</v>
      </c>
      <c r="D773" s="4">
        <v>4</v>
      </c>
      <c r="E773" t="s">
        <v>597</v>
      </c>
      <c r="F773" t="s">
        <v>850</v>
      </c>
      <c r="G773">
        <v>3</v>
      </c>
      <c r="H773" s="6">
        <v>528</v>
      </c>
      <c r="I773" t="s">
        <v>979</v>
      </c>
      <c r="J773" t="s">
        <v>135</v>
      </c>
    </row>
    <row r="774" spans="1:10" x14ac:dyDescent="0.55000000000000004">
      <c r="A774" t="s">
        <v>581</v>
      </c>
      <c r="B774">
        <v>30</v>
      </c>
      <c r="C774" s="3">
        <v>1369</v>
      </c>
      <c r="D774" s="4">
        <v>-13</v>
      </c>
      <c r="E774" t="s">
        <v>580</v>
      </c>
      <c r="F774" t="s">
        <v>802</v>
      </c>
      <c r="G774">
        <v>2</v>
      </c>
      <c r="H774" s="6">
        <v>819</v>
      </c>
      <c r="I774" t="s">
        <v>982</v>
      </c>
      <c r="J774" t="s">
        <v>912</v>
      </c>
    </row>
    <row r="775" spans="1:10" x14ac:dyDescent="0.55000000000000004">
      <c r="A775" t="s">
        <v>581</v>
      </c>
      <c r="B775">
        <v>32</v>
      </c>
      <c r="C775" s="3">
        <v>1367</v>
      </c>
      <c r="D775" s="4">
        <v>18</v>
      </c>
      <c r="E775" t="s">
        <v>598</v>
      </c>
      <c r="F775" t="s">
        <v>875</v>
      </c>
      <c r="G775">
        <v>3</v>
      </c>
      <c r="H775" s="6">
        <v>528</v>
      </c>
      <c r="I775" t="s">
        <v>979</v>
      </c>
      <c r="J775" t="s">
        <v>135</v>
      </c>
    </row>
    <row r="776" spans="1:10" x14ac:dyDescent="0.55000000000000004">
      <c r="A776" t="s">
        <v>581</v>
      </c>
      <c r="B776">
        <v>32</v>
      </c>
      <c r="C776" s="3">
        <v>1367</v>
      </c>
      <c r="D776" s="4">
        <v>19</v>
      </c>
      <c r="E776" t="s">
        <v>599</v>
      </c>
      <c r="F776" t="s">
        <v>856</v>
      </c>
      <c r="G776">
        <v>2</v>
      </c>
      <c r="H776" s="6">
        <v>717</v>
      </c>
      <c r="I776" t="s">
        <v>941</v>
      </c>
      <c r="J776" t="s">
        <v>135</v>
      </c>
    </row>
    <row r="777" spans="1:10" x14ac:dyDescent="0.55000000000000004">
      <c r="A777" t="s">
        <v>581</v>
      </c>
      <c r="B777">
        <v>34</v>
      </c>
      <c r="C777" s="3">
        <v>1362</v>
      </c>
      <c r="D777" s="4">
        <v>12</v>
      </c>
      <c r="E777" t="s">
        <v>138</v>
      </c>
      <c r="F777" t="s">
        <v>806</v>
      </c>
      <c r="G777">
        <v>3</v>
      </c>
      <c r="H777" s="6">
        <v>716</v>
      </c>
      <c r="I777" t="s">
        <v>951</v>
      </c>
      <c r="J777" t="s">
        <v>913</v>
      </c>
    </row>
    <row r="778" spans="1:10" x14ac:dyDescent="0.55000000000000004">
      <c r="A778" t="s">
        <v>581</v>
      </c>
      <c r="B778">
        <v>35</v>
      </c>
      <c r="C778" s="3">
        <v>1358</v>
      </c>
      <c r="D778" s="4">
        <v>0</v>
      </c>
      <c r="E778" t="s">
        <v>600</v>
      </c>
      <c r="F778" t="s">
        <v>869</v>
      </c>
      <c r="G778">
        <v>3</v>
      </c>
      <c r="H778" s="6">
        <v>528</v>
      </c>
      <c r="I778" t="s">
        <v>979</v>
      </c>
      <c r="J778" t="s">
        <v>135</v>
      </c>
    </row>
    <row r="779" spans="1:10" x14ac:dyDescent="0.55000000000000004">
      <c r="A779" t="s">
        <v>581</v>
      </c>
      <c r="B779">
        <v>36</v>
      </c>
      <c r="C779" s="3">
        <v>1355</v>
      </c>
      <c r="D779" s="4">
        <v>8</v>
      </c>
      <c r="E779" t="s">
        <v>601</v>
      </c>
      <c r="F779" t="s">
        <v>842</v>
      </c>
      <c r="G779">
        <v>2</v>
      </c>
      <c r="H779" s="6">
        <v>528</v>
      </c>
      <c r="I779" t="s">
        <v>979</v>
      </c>
      <c r="J779" t="s">
        <v>135</v>
      </c>
    </row>
    <row r="780" spans="1:10" x14ac:dyDescent="0.55000000000000004">
      <c r="A780" t="s">
        <v>581</v>
      </c>
      <c r="B780">
        <v>36</v>
      </c>
      <c r="C780" s="3">
        <v>1355</v>
      </c>
      <c r="D780" s="4">
        <v>6</v>
      </c>
      <c r="E780" t="s">
        <v>575</v>
      </c>
      <c r="F780" t="s">
        <v>818</v>
      </c>
      <c r="G780">
        <v>2</v>
      </c>
      <c r="H780" s="6">
        <v>1001</v>
      </c>
      <c r="I780" t="s">
        <v>944</v>
      </c>
      <c r="J780" t="s">
        <v>913</v>
      </c>
    </row>
    <row r="781" spans="1:10" x14ac:dyDescent="0.55000000000000004">
      <c r="A781" t="s">
        <v>581</v>
      </c>
      <c r="B781">
        <v>38</v>
      </c>
      <c r="C781" s="3">
        <v>1353</v>
      </c>
      <c r="D781" s="4">
        <v>14</v>
      </c>
      <c r="E781" t="s">
        <v>602</v>
      </c>
      <c r="F781" t="s">
        <v>965</v>
      </c>
      <c r="G781">
        <v>3</v>
      </c>
      <c r="H781" s="6">
        <v>423</v>
      </c>
      <c r="I781" t="s">
        <v>28</v>
      </c>
      <c r="J781" t="s">
        <v>135</v>
      </c>
    </row>
    <row r="782" spans="1:10" x14ac:dyDescent="0.55000000000000004">
      <c r="A782" t="s">
        <v>581</v>
      </c>
      <c r="B782">
        <v>38</v>
      </c>
      <c r="C782" s="3">
        <v>1353</v>
      </c>
      <c r="D782" s="4">
        <v>1</v>
      </c>
      <c r="E782" t="s">
        <v>603</v>
      </c>
      <c r="F782" t="s">
        <v>800</v>
      </c>
      <c r="G782">
        <v>1</v>
      </c>
      <c r="H782" s="6">
        <v>923</v>
      </c>
      <c r="I782" t="s">
        <v>75</v>
      </c>
      <c r="J782" t="s">
        <v>921</v>
      </c>
    </row>
    <row r="783" spans="1:10" x14ac:dyDescent="0.55000000000000004">
      <c r="A783" t="s">
        <v>581</v>
      </c>
      <c r="B783">
        <v>40</v>
      </c>
      <c r="C783" s="3">
        <v>1349</v>
      </c>
      <c r="D783" s="4">
        <v>16</v>
      </c>
      <c r="E783" t="s">
        <v>604</v>
      </c>
      <c r="F783" t="s">
        <v>879</v>
      </c>
      <c r="G783">
        <v>3</v>
      </c>
      <c r="H783" s="6">
        <v>910</v>
      </c>
      <c r="I783" t="s">
        <v>950</v>
      </c>
      <c r="J783" t="s">
        <v>914</v>
      </c>
    </row>
    <row r="784" spans="1:10" x14ac:dyDescent="0.55000000000000004">
      <c r="A784" t="s">
        <v>581</v>
      </c>
      <c r="B784">
        <v>41</v>
      </c>
      <c r="C784" s="3">
        <v>1345</v>
      </c>
      <c r="D784" s="4">
        <v>18</v>
      </c>
      <c r="E784" t="s">
        <v>558</v>
      </c>
      <c r="F784" t="s">
        <v>806</v>
      </c>
      <c r="G784">
        <v>3</v>
      </c>
      <c r="H784" s="6">
        <v>604</v>
      </c>
      <c r="I784" t="s">
        <v>946</v>
      </c>
      <c r="J784" t="s">
        <v>913</v>
      </c>
    </row>
    <row r="785" spans="1:10" x14ac:dyDescent="0.55000000000000004">
      <c r="A785" t="s">
        <v>581</v>
      </c>
      <c r="B785">
        <v>41</v>
      </c>
      <c r="C785" s="3">
        <v>1345</v>
      </c>
      <c r="D785" s="4">
        <v>13</v>
      </c>
      <c r="E785" t="s">
        <v>605</v>
      </c>
      <c r="F785" t="s">
        <v>880</v>
      </c>
      <c r="G785">
        <v>2</v>
      </c>
      <c r="H785" s="6">
        <v>819</v>
      </c>
      <c r="I785" t="s">
        <v>982</v>
      </c>
      <c r="J785" t="s">
        <v>912</v>
      </c>
    </row>
    <row r="786" spans="1:10" x14ac:dyDescent="0.55000000000000004">
      <c r="A786" t="s">
        <v>581</v>
      </c>
      <c r="B786">
        <v>43</v>
      </c>
      <c r="C786" s="3">
        <v>1341</v>
      </c>
      <c r="D786" s="4">
        <v>6</v>
      </c>
      <c r="E786" t="s">
        <v>606</v>
      </c>
      <c r="F786" t="s">
        <v>897</v>
      </c>
      <c r="G786">
        <v>1</v>
      </c>
      <c r="H786" s="6">
        <v>909</v>
      </c>
      <c r="I786" t="s">
        <v>956</v>
      </c>
      <c r="J786" t="s">
        <v>135</v>
      </c>
    </row>
    <row r="787" spans="1:10" x14ac:dyDescent="0.55000000000000004">
      <c r="A787" t="s">
        <v>581</v>
      </c>
      <c r="B787">
        <v>44</v>
      </c>
      <c r="C787" s="3">
        <v>1333</v>
      </c>
      <c r="D787" s="4">
        <v>2</v>
      </c>
      <c r="E787" t="s">
        <v>476</v>
      </c>
      <c r="F787" t="s">
        <v>864</v>
      </c>
      <c r="G787">
        <v>2</v>
      </c>
      <c r="H787" s="6">
        <v>722</v>
      </c>
      <c r="I787" t="s">
        <v>983</v>
      </c>
      <c r="J787" t="s">
        <v>912</v>
      </c>
    </row>
    <row r="788" spans="1:10" x14ac:dyDescent="0.55000000000000004">
      <c r="A788" t="s">
        <v>581</v>
      </c>
      <c r="B788">
        <v>45</v>
      </c>
      <c r="C788" s="3">
        <v>1329</v>
      </c>
      <c r="D788" s="4">
        <v>19</v>
      </c>
      <c r="E788" t="s">
        <v>607</v>
      </c>
      <c r="F788" t="s">
        <v>962</v>
      </c>
      <c r="G788">
        <v>1</v>
      </c>
      <c r="H788" s="6">
        <v>910</v>
      </c>
      <c r="I788" t="s">
        <v>950</v>
      </c>
      <c r="J788" t="s">
        <v>914</v>
      </c>
    </row>
    <row r="789" spans="1:10" x14ac:dyDescent="0.55000000000000004">
      <c r="A789" t="s">
        <v>581</v>
      </c>
      <c r="B789">
        <v>46</v>
      </c>
      <c r="C789" s="3">
        <v>1326</v>
      </c>
      <c r="D789" s="4">
        <v>5</v>
      </c>
      <c r="E789" t="s">
        <v>608</v>
      </c>
      <c r="F789" t="s">
        <v>810</v>
      </c>
      <c r="G789">
        <v>3</v>
      </c>
      <c r="H789" s="6">
        <v>513</v>
      </c>
      <c r="I789" t="s">
        <v>609</v>
      </c>
      <c r="J789" t="s">
        <v>921</v>
      </c>
    </row>
    <row r="790" spans="1:10" x14ac:dyDescent="0.55000000000000004">
      <c r="A790" t="s">
        <v>581</v>
      </c>
      <c r="B790">
        <v>47</v>
      </c>
      <c r="C790" s="3">
        <v>1325</v>
      </c>
      <c r="D790" s="4">
        <v>13</v>
      </c>
      <c r="E790" t="s">
        <v>610</v>
      </c>
      <c r="F790" t="s">
        <v>830</v>
      </c>
      <c r="G790">
        <v>3</v>
      </c>
      <c r="H790" s="6">
        <v>416</v>
      </c>
      <c r="I790" t="s">
        <v>958</v>
      </c>
      <c r="J790" t="s">
        <v>135</v>
      </c>
    </row>
    <row r="791" spans="1:10" x14ac:dyDescent="0.55000000000000004">
      <c r="A791" t="s">
        <v>581</v>
      </c>
      <c r="B791">
        <v>48</v>
      </c>
      <c r="C791" s="3">
        <v>1324</v>
      </c>
      <c r="D791" s="4">
        <v>-12</v>
      </c>
      <c r="E791" t="s">
        <v>611</v>
      </c>
      <c r="F791" t="s">
        <v>806</v>
      </c>
      <c r="G791">
        <v>2</v>
      </c>
      <c r="H791" s="6">
        <v>819</v>
      </c>
      <c r="I791" t="s">
        <v>982</v>
      </c>
      <c r="J791" t="s">
        <v>912</v>
      </c>
    </row>
    <row r="792" spans="1:10" x14ac:dyDescent="0.55000000000000004">
      <c r="A792" t="s">
        <v>581</v>
      </c>
      <c r="B792">
        <v>49</v>
      </c>
      <c r="C792" s="3">
        <v>1320</v>
      </c>
      <c r="D792" s="4">
        <v>2</v>
      </c>
      <c r="E792" t="s">
        <v>612</v>
      </c>
      <c r="F792" t="s">
        <v>881</v>
      </c>
      <c r="G792">
        <v>3</v>
      </c>
      <c r="H792" s="6">
        <v>429</v>
      </c>
      <c r="I792" t="s">
        <v>954</v>
      </c>
      <c r="J792" t="s">
        <v>914</v>
      </c>
    </row>
    <row r="793" spans="1:10" x14ac:dyDescent="0.55000000000000004">
      <c r="A793" t="s">
        <v>581</v>
      </c>
      <c r="B793">
        <v>49</v>
      </c>
      <c r="C793" s="3">
        <v>1320</v>
      </c>
      <c r="D793" s="4">
        <v>7</v>
      </c>
      <c r="E793" t="s">
        <v>613</v>
      </c>
      <c r="F793" t="s">
        <v>899</v>
      </c>
      <c r="G793">
        <v>1</v>
      </c>
      <c r="H793" s="6">
        <v>1001</v>
      </c>
      <c r="I793" t="s">
        <v>944</v>
      </c>
      <c r="J793" t="s">
        <v>913</v>
      </c>
    </row>
    <row r="794" spans="1:10" x14ac:dyDescent="0.55000000000000004">
      <c r="A794" t="s">
        <v>788</v>
      </c>
      <c r="B794">
        <v>1</v>
      </c>
      <c r="C794" s="3">
        <v>1708</v>
      </c>
      <c r="E794" t="s">
        <v>614</v>
      </c>
      <c r="F794" t="s">
        <v>817</v>
      </c>
      <c r="G794">
        <v>2</v>
      </c>
      <c r="H794" s="6">
        <v>616</v>
      </c>
      <c r="I794" t="s">
        <v>978</v>
      </c>
      <c r="J794" t="s">
        <v>915</v>
      </c>
    </row>
    <row r="795" spans="1:10" x14ac:dyDescent="0.55000000000000004">
      <c r="A795" t="s">
        <v>788</v>
      </c>
      <c r="B795">
        <v>2</v>
      </c>
      <c r="C795" s="3">
        <v>1570</v>
      </c>
      <c r="E795" t="s">
        <v>615</v>
      </c>
      <c r="F795" t="s">
        <v>801</v>
      </c>
      <c r="G795">
        <v>2</v>
      </c>
      <c r="H795" s="6">
        <v>917</v>
      </c>
      <c r="I795" t="s">
        <v>990</v>
      </c>
      <c r="J795" t="s">
        <v>920</v>
      </c>
    </row>
    <row r="796" spans="1:10" x14ac:dyDescent="0.55000000000000004">
      <c r="A796" t="s">
        <v>788</v>
      </c>
      <c r="B796">
        <v>3</v>
      </c>
      <c r="C796" s="3">
        <v>1559</v>
      </c>
      <c r="E796" t="s">
        <v>616</v>
      </c>
      <c r="F796" t="s">
        <v>825</v>
      </c>
      <c r="G796">
        <v>1</v>
      </c>
      <c r="H796" s="6">
        <v>506</v>
      </c>
      <c r="I796" t="s">
        <v>980</v>
      </c>
      <c r="J796" t="s">
        <v>135</v>
      </c>
    </row>
    <row r="797" spans="1:10" x14ac:dyDescent="0.55000000000000004">
      <c r="A797" t="s">
        <v>788</v>
      </c>
      <c r="B797">
        <v>4</v>
      </c>
      <c r="C797" s="3">
        <v>1553</v>
      </c>
      <c r="E797" t="s">
        <v>617</v>
      </c>
      <c r="F797" t="s">
        <v>844</v>
      </c>
      <c r="G797">
        <v>2</v>
      </c>
      <c r="H797" s="6">
        <v>917</v>
      </c>
      <c r="I797" t="s">
        <v>990</v>
      </c>
      <c r="J797" t="s">
        <v>920</v>
      </c>
    </row>
    <row r="798" spans="1:10" x14ac:dyDescent="0.55000000000000004">
      <c r="A798" t="s">
        <v>788</v>
      </c>
      <c r="B798">
        <v>5</v>
      </c>
      <c r="C798" s="3">
        <v>1526</v>
      </c>
      <c r="E798" t="s">
        <v>618</v>
      </c>
      <c r="F798" t="s">
        <v>962</v>
      </c>
      <c r="G798">
        <v>3</v>
      </c>
      <c r="H798" s="6">
        <v>822</v>
      </c>
      <c r="I798" t="s">
        <v>984</v>
      </c>
      <c r="J798" t="s">
        <v>135</v>
      </c>
    </row>
    <row r="799" spans="1:10" x14ac:dyDescent="0.55000000000000004">
      <c r="A799" t="s">
        <v>788</v>
      </c>
      <c r="B799">
        <v>6</v>
      </c>
      <c r="C799" s="3">
        <v>1516</v>
      </c>
      <c r="E799" t="s">
        <v>619</v>
      </c>
      <c r="F799" t="s">
        <v>802</v>
      </c>
      <c r="G799">
        <v>3</v>
      </c>
      <c r="H799" s="6">
        <v>909</v>
      </c>
      <c r="I799" t="s">
        <v>956</v>
      </c>
      <c r="J799" t="s">
        <v>135</v>
      </c>
    </row>
    <row r="800" spans="1:10" x14ac:dyDescent="0.55000000000000004">
      <c r="A800" t="s">
        <v>788</v>
      </c>
      <c r="B800">
        <v>7</v>
      </c>
      <c r="C800" s="3">
        <v>1494</v>
      </c>
      <c r="E800" t="s">
        <v>620</v>
      </c>
      <c r="F800" t="s">
        <v>801</v>
      </c>
      <c r="G800">
        <v>3</v>
      </c>
      <c r="H800" s="6">
        <v>527</v>
      </c>
      <c r="I800" t="s">
        <v>979</v>
      </c>
      <c r="J800" t="s">
        <v>135</v>
      </c>
    </row>
    <row r="801" spans="1:10" x14ac:dyDescent="0.55000000000000004">
      <c r="A801" t="s">
        <v>788</v>
      </c>
      <c r="B801">
        <v>8</v>
      </c>
      <c r="C801" s="3">
        <v>1475</v>
      </c>
      <c r="E801" t="s">
        <v>621</v>
      </c>
      <c r="F801" t="s">
        <v>973</v>
      </c>
      <c r="G801">
        <v>3</v>
      </c>
      <c r="H801" s="6">
        <v>505</v>
      </c>
      <c r="I801" t="s">
        <v>980</v>
      </c>
      <c r="J801" t="s">
        <v>912</v>
      </c>
    </row>
    <row r="802" spans="1:10" x14ac:dyDescent="0.55000000000000004">
      <c r="A802" t="s">
        <v>788</v>
      </c>
      <c r="B802">
        <v>9</v>
      </c>
      <c r="C802" s="3">
        <v>1466</v>
      </c>
      <c r="E802" t="s">
        <v>622</v>
      </c>
      <c r="F802" t="s">
        <v>801</v>
      </c>
      <c r="G802">
        <v>3</v>
      </c>
      <c r="H802" s="6">
        <v>527</v>
      </c>
      <c r="I802" t="s">
        <v>979</v>
      </c>
      <c r="J802" t="s">
        <v>135</v>
      </c>
    </row>
    <row r="803" spans="1:10" x14ac:dyDescent="0.55000000000000004">
      <c r="A803" t="s">
        <v>788</v>
      </c>
      <c r="B803">
        <v>10</v>
      </c>
      <c r="C803" s="3">
        <v>1440</v>
      </c>
      <c r="E803" t="s">
        <v>623</v>
      </c>
      <c r="F803" t="s">
        <v>882</v>
      </c>
      <c r="G803">
        <v>3</v>
      </c>
      <c r="H803" s="6">
        <v>909</v>
      </c>
      <c r="I803" t="s">
        <v>956</v>
      </c>
      <c r="J803" t="s">
        <v>135</v>
      </c>
    </row>
    <row r="804" spans="1:10" x14ac:dyDescent="0.55000000000000004">
      <c r="A804" t="s">
        <v>788</v>
      </c>
      <c r="B804">
        <v>11</v>
      </c>
      <c r="C804" s="3">
        <v>1437</v>
      </c>
      <c r="E804" t="s">
        <v>624</v>
      </c>
      <c r="F804" t="s">
        <v>827</v>
      </c>
      <c r="G804">
        <v>3</v>
      </c>
      <c r="H804" s="6">
        <v>505</v>
      </c>
      <c r="I804" t="s">
        <v>980</v>
      </c>
      <c r="J804" t="s">
        <v>912</v>
      </c>
    </row>
    <row r="805" spans="1:10" x14ac:dyDescent="0.55000000000000004">
      <c r="A805" t="s">
        <v>788</v>
      </c>
      <c r="B805">
        <v>12</v>
      </c>
      <c r="C805" s="3">
        <v>1431</v>
      </c>
      <c r="E805" t="s">
        <v>625</v>
      </c>
      <c r="F805" t="s">
        <v>802</v>
      </c>
      <c r="H805" s="6">
        <v>819</v>
      </c>
      <c r="I805" t="s">
        <v>1010</v>
      </c>
      <c r="J805" t="s">
        <v>937</v>
      </c>
    </row>
    <row r="806" spans="1:10" x14ac:dyDescent="0.55000000000000004">
      <c r="A806" t="s">
        <v>788</v>
      </c>
      <c r="B806">
        <v>13</v>
      </c>
      <c r="C806" s="3">
        <v>1420</v>
      </c>
      <c r="E806" t="s">
        <v>626</v>
      </c>
      <c r="F806" t="s">
        <v>839</v>
      </c>
      <c r="G806">
        <v>3</v>
      </c>
      <c r="H806" s="6">
        <v>505</v>
      </c>
      <c r="I806" t="s">
        <v>980</v>
      </c>
      <c r="J806" t="s">
        <v>912</v>
      </c>
    </row>
    <row r="807" spans="1:10" x14ac:dyDescent="0.55000000000000004">
      <c r="A807" t="s">
        <v>788</v>
      </c>
      <c r="B807">
        <v>14</v>
      </c>
      <c r="C807" s="3">
        <v>1419</v>
      </c>
      <c r="E807" t="s">
        <v>627</v>
      </c>
      <c r="F807" t="s">
        <v>801</v>
      </c>
      <c r="G807">
        <v>2</v>
      </c>
      <c r="H807" s="6">
        <v>923</v>
      </c>
      <c r="I807" t="s">
        <v>79</v>
      </c>
      <c r="J807" t="s">
        <v>918</v>
      </c>
    </row>
    <row r="808" spans="1:10" x14ac:dyDescent="0.55000000000000004">
      <c r="A808" t="s">
        <v>788</v>
      </c>
      <c r="B808">
        <v>15</v>
      </c>
      <c r="C808" s="3">
        <v>1393</v>
      </c>
      <c r="E808" t="s">
        <v>627</v>
      </c>
      <c r="F808" t="s">
        <v>801</v>
      </c>
      <c r="G808">
        <v>2</v>
      </c>
      <c r="H808" s="6">
        <v>910</v>
      </c>
      <c r="I808" t="s">
        <v>950</v>
      </c>
      <c r="J808" t="s">
        <v>914</v>
      </c>
    </row>
    <row r="809" spans="1:10" x14ac:dyDescent="0.55000000000000004">
      <c r="A809" t="s">
        <v>788</v>
      </c>
      <c r="B809">
        <v>16</v>
      </c>
      <c r="C809" s="3">
        <v>1383</v>
      </c>
      <c r="E809" t="s">
        <v>628</v>
      </c>
      <c r="F809" t="s">
        <v>882</v>
      </c>
      <c r="G809">
        <v>3</v>
      </c>
      <c r="H809" s="6">
        <v>429</v>
      </c>
      <c r="I809" t="s">
        <v>992</v>
      </c>
      <c r="J809" t="s">
        <v>916</v>
      </c>
    </row>
    <row r="810" spans="1:10" x14ac:dyDescent="0.55000000000000004">
      <c r="A810" t="s">
        <v>788</v>
      </c>
      <c r="B810">
        <v>17</v>
      </c>
      <c r="C810" s="3">
        <v>1376</v>
      </c>
      <c r="E810" t="s">
        <v>629</v>
      </c>
      <c r="F810" t="s">
        <v>962</v>
      </c>
      <c r="G810">
        <v>3</v>
      </c>
      <c r="H810" s="6">
        <v>822</v>
      </c>
      <c r="I810" t="s">
        <v>984</v>
      </c>
      <c r="J810" t="s">
        <v>135</v>
      </c>
    </row>
    <row r="811" spans="1:10" x14ac:dyDescent="0.55000000000000004">
      <c r="A811" t="s">
        <v>788</v>
      </c>
      <c r="B811">
        <v>18</v>
      </c>
      <c r="C811" s="3">
        <v>1360</v>
      </c>
      <c r="E811" t="s">
        <v>630</v>
      </c>
      <c r="F811" t="s">
        <v>967</v>
      </c>
      <c r="G811">
        <v>3</v>
      </c>
      <c r="H811" s="6">
        <v>505</v>
      </c>
      <c r="I811" t="s">
        <v>980</v>
      </c>
      <c r="J811" t="s">
        <v>912</v>
      </c>
    </row>
    <row r="812" spans="1:10" x14ac:dyDescent="0.55000000000000004">
      <c r="A812" t="s">
        <v>788</v>
      </c>
      <c r="B812">
        <v>19</v>
      </c>
      <c r="C812" s="3">
        <v>1355</v>
      </c>
      <c r="E812" t="s">
        <v>631</v>
      </c>
      <c r="F812" t="s">
        <v>800</v>
      </c>
      <c r="G812">
        <v>1</v>
      </c>
      <c r="H812" s="6">
        <v>722</v>
      </c>
      <c r="I812" t="s">
        <v>983</v>
      </c>
      <c r="J812" t="s">
        <v>912</v>
      </c>
    </row>
    <row r="813" spans="1:10" x14ac:dyDescent="0.55000000000000004">
      <c r="A813" t="s">
        <v>788</v>
      </c>
      <c r="B813">
        <v>20</v>
      </c>
      <c r="C813" s="3">
        <v>1338</v>
      </c>
      <c r="E813" t="s">
        <v>632</v>
      </c>
      <c r="F813" t="s">
        <v>970</v>
      </c>
      <c r="G813">
        <v>3</v>
      </c>
      <c r="H813" s="6">
        <v>527</v>
      </c>
      <c r="I813" t="s">
        <v>979</v>
      </c>
      <c r="J813" t="s">
        <v>135</v>
      </c>
    </row>
    <row r="814" spans="1:10" x14ac:dyDescent="0.55000000000000004">
      <c r="A814" t="s">
        <v>788</v>
      </c>
      <c r="B814">
        <v>21</v>
      </c>
      <c r="C814" s="3">
        <v>1320</v>
      </c>
      <c r="E814" t="s">
        <v>633</v>
      </c>
      <c r="F814" t="s">
        <v>808</v>
      </c>
      <c r="G814">
        <v>2</v>
      </c>
      <c r="H814" s="6">
        <v>917</v>
      </c>
      <c r="I814" t="s">
        <v>1004</v>
      </c>
      <c r="J814" t="s">
        <v>912</v>
      </c>
    </row>
    <row r="815" spans="1:10" x14ac:dyDescent="0.55000000000000004">
      <c r="A815" t="s">
        <v>788</v>
      </c>
      <c r="B815">
        <v>22</v>
      </c>
      <c r="C815" s="3">
        <v>1305</v>
      </c>
      <c r="E815" t="s">
        <v>634</v>
      </c>
      <c r="F815" t="s">
        <v>975</v>
      </c>
      <c r="G815">
        <v>3</v>
      </c>
      <c r="H815" s="6">
        <v>527</v>
      </c>
      <c r="I815" t="s">
        <v>979</v>
      </c>
      <c r="J815" t="s">
        <v>135</v>
      </c>
    </row>
    <row r="816" spans="1:10" x14ac:dyDescent="0.55000000000000004">
      <c r="A816" t="s">
        <v>788</v>
      </c>
      <c r="B816">
        <v>23</v>
      </c>
      <c r="C816" s="3">
        <v>1303</v>
      </c>
      <c r="E816" t="s">
        <v>635</v>
      </c>
      <c r="F816" t="s">
        <v>839</v>
      </c>
      <c r="G816" t="s">
        <v>12</v>
      </c>
      <c r="H816" s="6">
        <v>326</v>
      </c>
      <c r="I816" t="s">
        <v>1223</v>
      </c>
      <c r="J816" t="s">
        <v>938</v>
      </c>
    </row>
    <row r="817" spans="1:10" x14ac:dyDescent="0.55000000000000004">
      <c r="A817" t="s">
        <v>788</v>
      </c>
      <c r="B817">
        <v>24</v>
      </c>
      <c r="C817" s="3">
        <v>1294</v>
      </c>
      <c r="E817" t="s">
        <v>636</v>
      </c>
      <c r="F817" t="s">
        <v>806</v>
      </c>
      <c r="G817">
        <v>3</v>
      </c>
      <c r="H817" s="6">
        <v>402</v>
      </c>
      <c r="I817" t="s">
        <v>987</v>
      </c>
      <c r="J817" t="s">
        <v>912</v>
      </c>
    </row>
    <row r="818" spans="1:10" x14ac:dyDescent="0.55000000000000004">
      <c r="A818" t="s">
        <v>788</v>
      </c>
      <c r="B818">
        <v>25</v>
      </c>
      <c r="C818" s="3">
        <v>1293</v>
      </c>
      <c r="E818" t="s">
        <v>637</v>
      </c>
      <c r="F818" t="s">
        <v>962</v>
      </c>
      <c r="G818">
        <v>3</v>
      </c>
      <c r="H818" s="6">
        <v>423</v>
      </c>
      <c r="I818" t="s">
        <v>28</v>
      </c>
      <c r="J818" t="s">
        <v>135</v>
      </c>
    </row>
    <row r="819" spans="1:10" x14ac:dyDescent="0.55000000000000004">
      <c r="A819" t="s">
        <v>788</v>
      </c>
      <c r="B819">
        <v>26</v>
      </c>
      <c r="C819" s="3">
        <v>1284</v>
      </c>
      <c r="E819" t="s">
        <v>638</v>
      </c>
      <c r="F819" t="s">
        <v>967</v>
      </c>
      <c r="G819">
        <v>3</v>
      </c>
      <c r="H819" s="6">
        <v>415</v>
      </c>
      <c r="I819" t="s">
        <v>958</v>
      </c>
      <c r="J819" t="s">
        <v>912</v>
      </c>
    </row>
    <row r="820" spans="1:10" x14ac:dyDescent="0.55000000000000004">
      <c r="A820" t="s">
        <v>788</v>
      </c>
      <c r="B820">
        <v>27</v>
      </c>
      <c r="C820" s="3">
        <v>1281</v>
      </c>
      <c r="E820" t="s">
        <v>639</v>
      </c>
      <c r="F820" t="s">
        <v>803</v>
      </c>
      <c r="G820">
        <v>2</v>
      </c>
      <c r="H820" s="6">
        <v>402</v>
      </c>
      <c r="I820" t="s">
        <v>987</v>
      </c>
      <c r="J820" t="s">
        <v>912</v>
      </c>
    </row>
    <row r="821" spans="1:10" x14ac:dyDescent="0.55000000000000004">
      <c r="A821" t="s">
        <v>788</v>
      </c>
      <c r="B821">
        <v>28</v>
      </c>
      <c r="C821" s="3">
        <v>1280</v>
      </c>
      <c r="E821" t="s">
        <v>640</v>
      </c>
      <c r="F821" t="s">
        <v>808</v>
      </c>
      <c r="G821">
        <v>3</v>
      </c>
      <c r="H821" s="6">
        <v>527</v>
      </c>
      <c r="I821" t="s">
        <v>979</v>
      </c>
      <c r="J821" t="s">
        <v>135</v>
      </c>
    </row>
    <row r="822" spans="1:10" x14ac:dyDescent="0.55000000000000004">
      <c r="A822" t="s">
        <v>788</v>
      </c>
      <c r="B822">
        <v>29</v>
      </c>
      <c r="C822" s="3">
        <v>1275</v>
      </c>
      <c r="E822" t="s">
        <v>641</v>
      </c>
      <c r="F822" t="s">
        <v>847</v>
      </c>
      <c r="G822">
        <v>3</v>
      </c>
      <c r="H822" s="6">
        <v>527</v>
      </c>
      <c r="I822" t="s">
        <v>979</v>
      </c>
      <c r="J822" t="s">
        <v>135</v>
      </c>
    </row>
    <row r="823" spans="1:10" x14ac:dyDescent="0.55000000000000004">
      <c r="A823" t="s">
        <v>788</v>
      </c>
      <c r="B823">
        <v>29</v>
      </c>
      <c r="C823" s="3">
        <v>1275</v>
      </c>
      <c r="E823" t="s">
        <v>642</v>
      </c>
      <c r="F823" t="s">
        <v>850</v>
      </c>
      <c r="G823">
        <v>1</v>
      </c>
      <c r="H823" s="6">
        <v>917</v>
      </c>
      <c r="I823" t="s">
        <v>990</v>
      </c>
      <c r="J823" t="s">
        <v>920</v>
      </c>
    </row>
    <row r="824" spans="1:10" x14ac:dyDescent="0.55000000000000004">
      <c r="A824" t="s">
        <v>788</v>
      </c>
      <c r="B824">
        <v>31</v>
      </c>
      <c r="C824" s="3">
        <v>1250</v>
      </c>
      <c r="E824" t="s">
        <v>643</v>
      </c>
      <c r="F824" t="s">
        <v>802</v>
      </c>
      <c r="G824">
        <v>2</v>
      </c>
      <c r="H824" s="6">
        <v>527</v>
      </c>
      <c r="I824" t="s">
        <v>979</v>
      </c>
      <c r="J824" t="s">
        <v>135</v>
      </c>
    </row>
    <row r="825" spans="1:10" x14ac:dyDescent="0.55000000000000004">
      <c r="A825" t="s">
        <v>788</v>
      </c>
      <c r="B825">
        <v>31</v>
      </c>
      <c r="C825" s="3">
        <v>1250</v>
      </c>
      <c r="E825" t="s">
        <v>644</v>
      </c>
      <c r="F825" t="s">
        <v>882</v>
      </c>
      <c r="G825">
        <v>1</v>
      </c>
      <c r="H825" s="6">
        <v>716</v>
      </c>
      <c r="I825" t="s">
        <v>941</v>
      </c>
      <c r="J825" t="s">
        <v>135</v>
      </c>
    </row>
    <row r="826" spans="1:10" x14ac:dyDescent="0.55000000000000004">
      <c r="A826" t="s">
        <v>788</v>
      </c>
      <c r="B826">
        <v>33</v>
      </c>
      <c r="C826" s="3">
        <v>1245</v>
      </c>
      <c r="E826" t="s">
        <v>645</v>
      </c>
      <c r="F826" t="s">
        <v>850</v>
      </c>
      <c r="G826">
        <v>3</v>
      </c>
      <c r="H826" s="6">
        <v>527</v>
      </c>
      <c r="I826" t="s">
        <v>979</v>
      </c>
      <c r="J826" t="s">
        <v>135</v>
      </c>
    </row>
    <row r="827" spans="1:10" x14ac:dyDescent="0.55000000000000004">
      <c r="A827" t="s">
        <v>788</v>
      </c>
      <c r="B827">
        <v>34</v>
      </c>
      <c r="C827" s="3">
        <v>1241</v>
      </c>
      <c r="E827" t="s">
        <v>646</v>
      </c>
      <c r="F827" t="s">
        <v>796</v>
      </c>
      <c r="G827">
        <v>2</v>
      </c>
      <c r="H827" s="6">
        <v>506</v>
      </c>
      <c r="I827" t="s">
        <v>980</v>
      </c>
      <c r="J827" t="s">
        <v>135</v>
      </c>
    </row>
    <row r="828" spans="1:10" x14ac:dyDescent="0.55000000000000004">
      <c r="A828" t="s">
        <v>788</v>
      </c>
      <c r="B828">
        <v>35</v>
      </c>
      <c r="C828" s="3">
        <v>1217</v>
      </c>
      <c r="E828" t="s">
        <v>647</v>
      </c>
      <c r="F828" t="s">
        <v>809</v>
      </c>
      <c r="G828">
        <v>2</v>
      </c>
      <c r="H828" s="6">
        <v>1125</v>
      </c>
      <c r="I828" t="s">
        <v>374</v>
      </c>
      <c r="J828" t="s">
        <v>919</v>
      </c>
    </row>
    <row r="829" spans="1:10" x14ac:dyDescent="0.55000000000000004">
      <c r="A829" t="s">
        <v>788</v>
      </c>
      <c r="B829">
        <v>36</v>
      </c>
      <c r="C829" s="3">
        <v>1216</v>
      </c>
      <c r="E829" t="s">
        <v>648</v>
      </c>
      <c r="F829" t="s">
        <v>808</v>
      </c>
      <c r="G829">
        <v>3</v>
      </c>
      <c r="H829" s="6">
        <v>527</v>
      </c>
      <c r="I829" t="s">
        <v>979</v>
      </c>
      <c r="J829" t="s">
        <v>135</v>
      </c>
    </row>
    <row r="830" spans="1:10" x14ac:dyDescent="0.55000000000000004">
      <c r="A830" t="s">
        <v>788</v>
      </c>
      <c r="B830">
        <v>37</v>
      </c>
      <c r="C830" s="3">
        <v>1210</v>
      </c>
      <c r="E830" t="s">
        <v>649</v>
      </c>
      <c r="F830" t="s">
        <v>796</v>
      </c>
      <c r="G830" t="s">
        <v>12</v>
      </c>
      <c r="H830" s="6">
        <v>320</v>
      </c>
      <c r="I830" t="s">
        <v>16</v>
      </c>
      <c r="J830" t="s">
        <v>918</v>
      </c>
    </row>
    <row r="831" spans="1:10" x14ac:dyDescent="0.55000000000000004">
      <c r="A831" t="s">
        <v>788</v>
      </c>
      <c r="B831">
        <v>38</v>
      </c>
      <c r="C831" s="3">
        <v>1207</v>
      </c>
      <c r="E831" t="s">
        <v>650</v>
      </c>
      <c r="F831" t="s">
        <v>967</v>
      </c>
      <c r="G831">
        <v>2</v>
      </c>
      <c r="H831" s="6">
        <v>819</v>
      </c>
      <c r="I831" t="s">
        <v>982</v>
      </c>
      <c r="J831" t="s">
        <v>912</v>
      </c>
    </row>
    <row r="832" spans="1:10" x14ac:dyDescent="0.55000000000000004">
      <c r="A832" t="s">
        <v>788</v>
      </c>
      <c r="B832">
        <v>39</v>
      </c>
      <c r="C832" s="3">
        <v>1204</v>
      </c>
      <c r="E832" t="s">
        <v>651</v>
      </c>
      <c r="F832" t="s">
        <v>807</v>
      </c>
      <c r="G832">
        <v>1</v>
      </c>
      <c r="H832" s="6">
        <v>1112</v>
      </c>
      <c r="I832" t="s">
        <v>942</v>
      </c>
      <c r="J832" t="s">
        <v>919</v>
      </c>
    </row>
    <row r="833" spans="1:10" x14ac:dyDescent="0.55000000000000004">
      <c r="A833" t="s">
        <v>788</v>
      </c>
      <c r="B833">
        <v>40</v>
      </c>
      <c r="C833" s="3">
        <v>1203</v>
      </c>
      <c r="E833" t="s">
        <v>652</v>
      </c>
      <c r="F833" t="s">
        <v>813</v>
      </c>
      <c r="G833">
        <v>1</v>
      </c>
      <c r="H833" s="6">
        <v>903</v>
      </c>
      <c r="I833" t="s">
        <v>955</v>
      </c>
      <c r="J833" t="s">
        <v>912</v>
      </c>
    </row>
    <row r="834" spans="1:10" x14ac:dyDescent="0.55000000000000004">
      <c r="A834" t="s">
        <v>788</v>
      </c>
      <c r="B834">
        <v>41</v>
      </c>
      <c r="C834" s="3">
        <v>1193</v>
      </c>
      <c r="E834" t="s">
        <v>653</v>
      </c>
      <c r="F834" t="s">
        <v>962</v>
      </c>
      <c r="G834">
        <v>1</v>
      </c>
      <c r="H834" s="6">
        <v>1029</v>
      </c>
      <c r="I834" t="s">
        <v>957</v>
      </c>
      <c r="J834" t="s">
        <v>912</v>
      </c>
    </row>
    <row r="835" spans="1:10" x14ac:dyDescent="0.55000000000000004">
      <c r="A835" t="s">
        <v>788</v>
      </c>
      <c r="B835">
        <v>42</v>
      </c>
      <c r="C835" s="3">
        <v>1188</v>
      </c>
      <c r="E835" t="s">
        <v>654</v>
      </c>
      <c r="F835" t="s">
        <v>802</v>
      </c>
      <c r="G835">
        <v>2</v>
      </c>
      <c r="H835" s="6">
        <v>527</v>
      </c>
      <c r="I835" t="s">
        <v>979</v>
      </c>
      <c r="J835" t="s">
        <v>135</v>
      </c>
    </row>
    <row r="836" spans="1:10" x14ac:dyDescent="0.55000000000000004">
      <c r="A836" t="s">
        <v>788</v>
      </c>
      <c r="B836">
        <v>43</v>
      </c>
      <c r="C836" s="3">
        <v>1178</v>
      </c>
      <c r="E836" t="s">
        <v>655</v>
      </c>
      <c r="F836" t="s">
        <v>803</v>
      </c>
      <c r="G836">
        <v>1</v>
      </c>
      <c r="H836" s="6">
        <v>819</v>
      </c>
      <c r="I836" t="s">
        <v>982</v>
      </c>
      <c r="J836" t="s">
        <v>912</v>
      </c>
    </row>
    <row r="837" spans="1:10" x14ac:dyDescent="0.55000000000000004">
      <c r="A837" t="s">
        <v>788</v>
      </c>
      <c r="B837">
        <v>44</v>
      </c>
      <c r="C837" s="3">
        <v>1160</v>
      </c>
      <c r="E837" t="s">
        <v>40</v>
      </c>
      <c r="F837" t="s">
        <v>801</v>
      </c>
      <c r="G837">
        <v>3</v>
      </c>
      <c r="H837" s="6">
        <v>615</v>
      </c>
      <c r="I837" t="s">
        <v>978</v>
      </c>
      <c r="J837" t="s">
        <v>915</v>
      </c>
    </row>
    <row r="838" spans="1:10" x14ac:dyDescent="0.55000000000000004">
      <c r="A838" t="s">
        <v>788</v>
      </c>
      <c r="B838">
        <v>44</v>
      </c>
      <c r="C838" s="3">
        <v>1160</v>
      </c>
      <c r="E838" t="s">
        <v>656</v>
      </c>
      <c r="F838" t="s">
        <v>962</v>
      </c>
      <c r="G838">
        <v>1</v>
      </c>
      <c r="H838" s="6">
        <v>819</v>
      </c>
      <c r="I838" t="s">
        <v>982</v>
      </c>
      <c r="J838" t="s">
        <v>912</v>
      </c>
    </row>
    <row r="839" spans="1:10" x14ac:dyDescent="0.55000000000000004">
      <c r="A839" t="s">
        <v>788</v>
      </c>
      <c r="B839">
        <v>46</v>
      </c>
      <c r="C839" s="3">
        <v>1156</v>
      </c>
      <c r="E839" t="s">
        <v>657</v>
      </c>
      <c r="F839" t="s">
        <v>967</v>
      </c>
      <c r="G839">
        <v>3</v>
      </c>
      <c r="H839" s="6">
        <v>506</v>
      </c>
      <c r="I839" t="s">
        <v>980</v>
      </c>
      <c r="J839" t="s">
        <v>912</v>
      </c>
    </row>
    <row r="840" spans="1:10" x14ac:dyDescent="0.55000000000000004">
      <c r="A840" t="s">
        <v>788</v>
      </c>
      <c r="B840">
        <v>47</v>
      </c>
      <c r="C840" s="3">
        <v>1143</v>
      </c>
      <c r="E840" t="s">
        <v>658</v>
      </c>
      <c r="F840" t="s">
        <v>801</v>
      </c>
      <c r="G840" t="s">
        <v>302</v>
      </c>
      <c r="H840" s="6">
        <v>320</v>
      </c>
      <c r="I840" t="s">
        <v>16</v>
      </c>
      <c r="J840" t="s">
        <v>918</v>
      </c>
    </row>
    <row r="841" spans="1:10" x14ac:dyDescent="0.55000000000000004">
      <c r="A841" t="s">
        <v>788</v>
      </c>
      <c r="B841">
        <v>47</v>
      </c>
      <c r="C841" s="3">
        <v>1143</v>
      </c>
      <c r="E841" t="s">
        <v>659</v>
      </c>
      <c r="F841" t="s">
        <v>801</v>
      </c>
      <c r="G841">
        <v>1</v>
      </c>
      <c r="H841" s="6">
        <v>824</v>
      </c>
      <c r="I841" t="s">
        <v>1011</v>
      </c>
      <c r="J841" t="s">
        <v>918</v>
      </c>
    </row>
    <row r="842" spans="1:10" x14ac:dyDescent="0.55000000000000004">
      <c r="A842" t="s">
        <v>789</v>
      </c>
      <c r="B842">
        <v>1</v>
      </c>
      <c r="C842" s="3">
        <v>4828</v>
      </c>
      <c r="E842" t="s">
        <v>660</v>
      </c>
      <c r="F842" t="s">
        <v>962</v>
      </c>
      <c r="G842">
        <v>2</v>
      </c>
      <c r="H842" s="6">
        <v>618</v>
      </c>
      <c r="I842" t="s">
        <v>978</v>
      </c>
      <c r="J842" t="s">
        <v>915</v>
      </c>
    </row>
    <row r="843" spans="1:10" x14ac:dyDescent="0.55000000000000004">
      <c r="A843" t="s">
        <v>789</v>
      </c>
      <c r="B843">
        <v>2</v>
      </c>
      <c r="C843" s="3">
        <v>4751</v>
      </c>
      <c r="E843" t="s">
        <v>620</v>
      </c>
      <c r="F843" t="s">
        <v>801</v>
      </c>
      <c r="G843">
        <v>3</v>
      </c>
      <c r="H843" s="6">
        <v>802</v>
      </c>
      <c r="I843" t="s">
        <v>991</v>
      </c>
      <c r="J843" t="s">
        <v>922</v>
      </c>
    </row>
    <row r="844" spans="1:10" x14ac:dyDescent="0.55000000000000004">
      <c r="A844" t="s">
        <v>789</v>
      </c>
      <c r="B844">
        <v>3</v>
      </c>
      <c r="C844" s="3">
        <v>4522</v>
      </c>
      <c r="E844" t="s">
        <v>661</v>
      </c>
      <c r="F844" t="s">
        <v>962</v>
      </c>
      <c r="G844">
        <v>3</v>
      </c>
      <c r="H844" s="6">
        <v>823</v>
      </c>
      <c r="I844" t="s">
        <v>984</v>
      </c>
      <c r="J844" t="s">
        <v>135</v>
      </c>
    </row>
    <row r="845" spans="1:10" x14ac:dyDescent="0.55000000000000004">
      <c r="A845" t="s">
        <v>789</v>
      </c>
      <c r="B845">
        <v>4</v>
      </c>
      <c r="C845" s="3">
        <v>4464</v>
      </c>
      <c r="E845" t="s">
        <v>617</v>
      </c>
      <c r="F845" t="s">
        <v>844</v>
      </c>
      <c r="G845">
        <v>2</v>
      </c>
      <c r="H845" s="6">
        <v>818</v>
      </c>
      <c r="I845" t="s">
        <v>982</v>
      </c>
      <c r="J845" t="s">
        <v>912</v>
      </c>
    </row>
    <row r="846" spans="1:10" x14ac:dyDescent="0.55000000000000004">
      <c r="A846" t="s">
        <v>789</v>
      </c>
      <c r="B846">
        <v>5</v>
      </c>
      <c r="C846" s="3">
        <v>4444</v>
      </c>
      <c r="E846" t="s">
        <v>662</v>
      </c>
      <c r="F846" t="s">
        <v>801</v>
      </c>
      <c r="G846" t="s">
        <v>8</v>
      </c>
      <c r="H846" s="6">
        <v>320</v>
      </c>
      <c r="I846" t="s">
        <v>16</v>
      </c>
      <c r="J846" t="s">
        <v>918</v>
      </c>
    </row>
    <row r="847" spans="1:10" x14ac:dyDescent="0.55000000000000004">
      <c r="A847" t="s">
        <v>789</v>
      </c>
      <c r="B847">
        <v>6</v>
      </c>
      <c r="C847" s="3">
        <v>4178</v>
      </c>
      <c r="E847" t="s">
        <v>616</v>
      </c>
      <c r="F847" t="s">
        <v>825</v>
      </c>
      <c r="G847">
        <v>1</v>
      </c>
      <c r="H847" s="6">
        <v>618</v>
      </c>
      <c r="I847" t="s">
        <v>978</v>
      </c>
      <c r="J847" t="s">
        <v>915</v>
      </c>
    </row>
    <row r="848" spans="1:10" x14ac:dyDescent="0.55000000000000004">
      <c r="A848" t="s">
        <v>789</v>
      </c>
      <c r="B848">
        <v>7</v>
      </c>
      <c r="C848" s="3">
        <v>4065</v>
      </c>
      <c r="E848" t="s">
        <v>643</v>
      </c>
      <c r="F848" t="s">
        <v>802</v>
      </c>
      <c r="G848">
        <v>2</v>
      </c>
      <c r="H848" s="6">
        <v>909</v>
      </c>
      <c r="I848" t="s">
        <v>956</v>
      </c>
      <c r="J848" t="s">
        <v>135</v>
      </c>
    </row>
    <row r="849" spans="1:10" x14ac:dyDescent="0.55000000000000004">
      <c r="A849" t="s">
        <v>789</v>
      </c>
      <c r="B849">
        <v>8</v>
      </c>
      <c r="C849" s="3">
        <v>4053</v>
      </c>
      <c r="E849" t="s">
        <v>663</v>
      </c>
      <c r="F849" t="s">
        <v>801</v>
      </c>
      <c r="G849">
        <v>3</v>
      </c>
      <c r="H849" s="6">
        <v>528</v>
      </c>
      <c r="I849" t="s">
        <v>979</v>
      </c>
      <c r="J849" t="s">
        <v>135</v>
      </c>
    </row>
    <row r="850" spans="1:10" x14ac:dyDescent="0.55000000000000004">
      <c r="A850" t="s">
        <v>789</v>
      </c>
      <c r="B850">
        <v>9</v>
      </c>
      <c r="C850" s="3">
        <v>3928</v>
      </c>
      <c r="E850" t="s">
        <v>647</v>
      </c>
      <c r="F850" t="s">
        <v>809</v>
      </c>
      <c r="G850">
        <v>2</v>
      </c>
      <c r="H850" s="6">
        <v>1125</v>
      </c>
      <c r="I850" t="s">
        <v>374</v>
      </c>
      <c r="J850" t="s">
        <v>919</v>
      </c>
    </row>
    <row r="851" spans="1:10" x14ac:dyDescent="0.55000000000000004">
      <c r="A851" t="s">
        <v>789</v>
      </c>
      <c r="B851">
        <v>10</v>
      </c>
      <c r="C851" s="3">
        <v>3922</v>
      </c>
      <c r="E851" t="s">
        <v>663</v>
      </c>
      <c r="F851" t="s">
        <v>801</v>
      </c>
      <c r="G851">
        <v>3</v>
      </c>
      <c r="H851" s="6">
        <v>805</v>
      </c>
      <c r="I851" t="s">
        <v>47</v>
      </c>
      <c r="J851" t="s">
        <v>135</v>
      </c>
    </row>
    <row r="852" spans="1:10" x14ac:dyDescent="0.55000000000000004">
      <c r="A852" t="s">
        <v>789</v>
      </c>
      <c r="B852">
        <v>11</v>
      </c>
      <c r="C852" s="3">
        <v>3893</v>
      </c>
      <c r="E852" t="s">
        <v>653</v>
      </c>
      <c r="F852" t="s">
        <v>962</v>
      </c>
      <c r="G852">
        <v>1</v>
      </c>
      <c r="H852" s="6">
        <v>528</v>
      </c>
      <c r="I852" t="s">
        <v>979</v>
      </c>
      <c r="J852" t="s">
        <v>135</v>
      </c>
    </row>
    <row r="853" spans="1:10" x14ac:dyDescent="0.55000000000000004">
      <c r="A853" t="s">
        <v>789</v>
      </c>
      <c r="B853">
        <v>12</v>
      </c>
      <c r="C853" s="3">
        <v>3784</v>
      </c>
      <c r="E853" t="s">
        <v>646</v>
      </c>
      <c r="F853" t="s">
        <v>796</v>
      </c>
      <c r="G853">
        <v>2</v>
      </c>
      <c r="H853" s="6">
        <v>528</v>
      </c>
      <c r="I853" t="s">
        <v>979</v>
      </c>
      <c r="J853" t="s">
        <v>135</v>
      </c>
    </row>
    <row r="854" spans="1:10" x14ac:dyDescent="0.55000000000000004">
      <c r="A854" t="s">
        <v>789</v>
      </c>
      <c r="B854">
        <v>13</v>
      </c>
      <c r="C854" s="3">
        <v>3733</v>
      </c>
      <c r="E854" t="s">
        <v>664</v>
      </c>
      <c r="F854" t="s">
        <v>883</v>
      </c>
      <c r="G854">
        <v>2</v>
      </c>
      <c r="H854" s="6">
        <v>604</v>
      </c>
      <c r="I854" t="s">
        <v>946</v>
      </c>
      <c r="J854" t="s">
        <v>913</v>
      </c>
    </row>
    <row r="855" spans="1:10" x14ac:dyDescent="0.55000000000000004">
      <c r="A855" t="s">
        <v>789</v>
      </c>
      <c r="B855">
        <v>14</v>
      </c>
      <c r="C855" s="3">
        <v>3713</v>
      </c>
      <c r="E855" t="s">
        <v>665</v>
      </c>
      <c r="F855" t="s">
        <v>832</v>
      </c>
      <c r="G855">
        <v>3</v>
      </c>
      <c r="H855" s="6">
        <v>429</v>
      </c>
      <c r="I855" t="s">
        <v>954</v>
      </c>
      <c r="J855" t="s">
        <v>914</v>
      </c>
    </row>
    <row r="856" spans="1:10" x14ac:dyDescent="0.55000000000000004">
      <c r="A856" t="s">
        <v>789</v>
      </c>
      <c r="B856">
        <v>15</v>
      </c>
      <c r="C856" s="3">
        <v>3710</v>
      </c>
      <c r="E856" t="s">
        <v>614</v>
      </c>
      <c r="F856" t="s">
        <v>817</v>
      </c>
      <c r="G856">
        <v>2</v>
      </c>
      <c r="H856" s="6">
        <v>910</v>
      </c>
      <c r="I856" t="s">
        <v>950</v>
      </c>
      <c r="J856" t="s">
        <v>914</v>
      </c>
    </row>
    <row r="857" spans="1:10" x14ac:dyDescent="0.55000000000000004">
      <c r="A857" t="s">
        <v>789</v>
      </c>
      <c r="B857">
        <v>16</v>
      </c>
      <c r="C857" s="3">
        <v>3651</v>
      </c>
      <c r="E857" t="s">
        <v>666</v>
      </c>
      <c r="F857" t="s">
        <v>806</v>
      </c>
      <c r="G857">
        <v>3</v>
      </c>
      <c r="H857" s="6">
        <v>811</v>
      </c>
      <c r="I857" t="s">
        <v>959</v>
      </c>
      <c r="J857" t="s">
        <v>912</v>
      </c>
    </row>
    <row r="858" spans="1:10" x14ac:dyDescent="0.55000000000000004">
      <c r="A858" t="s">
        <v>789</v>
      </c>
      <c r="B858">
        <v>17</v>
      </c>
      <c r="C858" s="3">
        <v>3639</v>
      </c>
      <c r="E858" t="s">
        <v>667</v>
      </c>
      <c r="F858" t="s">
        <v>817</v>
      </c>
      <c r="G858">
        <v>1</v>
      </c>
      <c r="H858" s="6">
        <v>717</v>
      </c>
      <c r="I858" t="s">
        <v>949</v>
      </c>
      <c r="J858" t="s">
        <v>914</v>
      </c>
    </row>
    <row r="859" spans="1:10" x14ac:dyDescent="0.55000000000000004">
      <c r="A859" t="s">
        <v>789</v>
      </c>
      <c r="B859">
        <v>18</v>
      </c>
      <c r="C859" s="3">
        <v>3635</v>
      </c>
      <c r="E859" t="s">
        <v>668</v>
      </c>
      <c r="F859" t="s">
        <v>870</v>
      </c>
      <c r="G859">
        <v>3</v>
      </c>
      <c r="H859" s="6">
        <v>429</v>
      </c>
      <c r="I859" t="s">
        <v>992</v>
      </c>
      <c r="J859" t="s">
        <v>916</v>
      </c>
    </row>
    <row r="860" spans="1:10" x14ac:dyDescent="0.55000000000000004">
      <c r="A860" t="s">
        <v>789</v>
      </c>
      <c r="B860">
        <v>19</v>
      </c>
      <c r="C860" s="3">
        <v>3576</v>
      </c>
      <c r="E860" t="s">
        <v>658</v>
      </c>
      <c r="F860" t="s">
        <v>801</v>
      </c>
      <c r="G860">
        <v>2</v>
      </c>
      <c r="H860" s="6">
        <v>818</v>
      </c>
      <c r="I860" t="s">
        <v>982</v>
      </c>
      <c r="J860" t="s">
        <v>912</v>
      </c>
    </row>
    <row r="861" spans="1:10" x14ac:dyDescent="0.55000000000000004">
      <c r="A861" t="s">
        <v>789</v>
      </c>
      <c r="B861">
        <v>20</v>
      </c>
      <c r="C861" s="3">
        <v>3571</v>
      </c>
      <c r="E861" t="s">
        <v>624</v>
      </c>
      <c r="F861" t="s">
        <v>827</v>
      </c>
      <c r="G861">
        <v>3</v>
      </c>
      <c r="H861" s="6">
        <v>528</v>
      </c>
      <c r="I861" t="s">
        <v>979</v>
      </c>
      <c r="J861" t="s">
        <v>135</v>
      </c>
    </row>
    <row r="862" spans="1:10" x14ac:dyDescent="0.55000000000000004">
      <c r="A862" t="s">
        <v>789</v>
      </c>
      <c r="B862">
        <v>21</v>
      </c>
      <c r="C862" s="3">
        <v>3500</v>
      </c>
      <c r="E862" t="s">
        <v>669</v>
      </c>
      <c r="F862" t="s">
        <v>832</v>
      </c>
      <c r="G862" t="s">
        <v>12</v>
      </c>
      <c r="H862" s="6">
        <v>326</v>
      </c>
      <c r="I862" t="s">
        <v>1223</v>
      </c>
      <c r="J862" t="s">
        <v>938</v>
      </c>
    </row>
    <row r="863" spans="1:10" x14ac:dyDescent="0.55000000000000004">
      <c r="A863" t="s">
        <v>789</v>
      </c>
      <c r="B863">
        <v>22</v>
      </c>
      <c r="C863" s="3">
        <v>3494</v>
      </c>
      <c r="E863" t="s">
        <v>670</v>
      </c>
      <c r="F863" t="s">
        <v>829</v>
      </c>
      <c r="G863">
        <v>3</v>
      </c>
      <c r="H863" s="6">
        <v>416</v>
      </c>
      <c r="I863" t="s">
        <v>958</v>
      </c>
      <c r="J863" t="s">
        <v>135</v>
      </c>
    </row>
    <row r="864" spans="1:10" x14ac:dyDescent="0.55000000000000004">
      <c r="A864" t="s">
        <v>789</v>
      </c>
      <c r="B864">
        <v>23</v>
      </c>
      <c r="C864" s="3">
        <v>3466</v>
      </c>
      <c r="E864" t="s">
        <v>671</v>
      </c>
      <c r="F864" t="s">
        <v>884</v>
      </c>
      <c r="G864">
        <v>3</v>
      </c>
      <c r="H864" s="6">
        <v>416</v>
      </c>
      <c r="I864" t="s">
        <v>958</v>
      </c>
      <c r="J864" t="s">
        <v>912</v>
      </c>
    </row>
    <row r="865" spans="1:10" x14ac:dyDescent="0.55000000000000004">
      <c r="A865" t="s">
        <v>789</v>
      </c>
      <c r="B865">
        <v>24</v>
      </c>
      <c r="C865" s="3">
        <v>3447</v>
      </c>
      <c r="E865" t="s">
        <v>619</v>
      </c>
      <c r="F865" t="s">
        <v>802</v>
      </c>
      <c r="G865">
        <v>3</v>
      </c>
      <c r="H865" s="6">
        <v>528</v>
      </c>
      <c r="I865" t="s">
        <v>979</v>
      </c>
      <c r="J865" t="s">
        <v>135</v>
      </c>
    </row>
    <row r="866" spans="1:10" x14ac:dyDescent="0.55000000000000004">
      <c r="A866" t="s">
        <v>789</v>
      </c>
      <c r="B866">
        <v>25</v>
      </c>
      <c r="C866" s="3">
        <v>3435</v>
      </c>
      <c r="E866" t="s">
        <v>672</v>
      </c>
      <c r="F866" t="s">
        <v>817</v>
      </c>
      <c r="G866">
        <v>3</v>
      </c>
      <c r="H866" s="6">
        <v>506</v>
      </c>
      <c r="I866" t="s">
        <v>980</v>
      </c>
      <c r="J866" t="s">
        <v>912</v>
      </c>
    </row>
    <row r="867" spans="1:10" x14ac:dyDescent="0.55000000000000004">
      <c r="A867" t="s">
        <v>789</v>
      </c>
      <c r="B867">
        <v>26</v>
      </c>
      <c r="C867" s="3">
        <v>3430</v>
      </c>
      <c r="E867" t="s">
        <v>673</v>
      </c>
      <c r="F867" t="s">
        <v>974</v>
      </c>
      <c r="G867">
        <v>2</v>
      </c>
      <c r="H867" s="6">
        <v>818</v>
      </c>
      <c r="I867" t="s">
        <v>982</v>
      </c>
      <c r="J867" t="s">
        <v>912</v>
      </c>
    </row>
    <row r="868" spans="1:10" x14ac:dyDescent="0.55000000000000004">
      <c r="A868" t="s">
        <v>789</v>
      </c>
      <c r="B868">
        <v>27</v>
      </c>
      <c r="C868" s="3">
        <v>3404</v>
      </c>
      <c r="E868" t="s">
        <v>674</v>
      </c>
      <c r="F868" t="s">
        <v>820</v>
      </c>
      <c r="G868">
        <v>2</v>
      </c>
      <c r="H868" s="6">
        <v>910</v>
      </c>
      <c r="I868" t="s">
        <v>950</v>
      </c>
      <c r="J868" t="s">
        <v>914</v>
      </c>
    </row>
    <row r="869" spans="1:10" x14ac:dyDescent="0.55000000000000004">
      <c r="A869" t="s">
        <v>789</v>
      </c>
      <c r="B869">
        <v>28</v>
      </c>
      <c r="C869" s="3">
        <v>3380</v>
      </c>
      <c r="E869" t="s">
        <v>675</v>
      </c>
      <c r="F869" t="s">
        <v>809</v>
      </c>
      <c r="G869">
        <v>3</v>
      </c>
      <c r="H869" s="6">
        <v>429</v>
      </c>
      <c r="I869" t="s">
        <v>992</v>
      </c>
      <c r="J869" t="s">
        <v>916</v>
      </c>
    </row>
    <row r="870" spans="1:10" x14ac:dyDescent="0.55000000000000004">
      <c r="A870" t="s">
        <v>789</v>
      </c>
      <c r="B870">
        <v>28</v>
      </c>
      <c r="C870" s="3">
        <v>3380</v>
      </c>
      <c r="E870" t="s">
        <v>634</v>
      </c>
      <c r="F870" t="s">
        <v>975</v>
      </c>
      <c r="G870">
        <v>3</v>
      </c>
      <c r="H870" s="6">
        <v>717</v>
      </c>
      <c r="I870" t="s">
        <v>941</v>
      </c>
      <c r="J870" t="s">
        <v>135</v>
      </c>
    </row>
    <row r="871" spans="1:10" x14ac:dyDescent="0.55000000000000004">
      <c r="A871" t="s">
        <v>789</v>
      </c>
      <c r="B871">
        <v>30</v>
      </c>
      <c r="C871" s="3">
        <v>3377</v>
      </c>
      <c r="E871" t="s">
        <v>676</v>
      </c>
      <c r="F871" t="s">
        <v>825</v>
      </c>
      <c r="G871">
        <v>2</v>
      </c>
      <c r="H871" s="6">
        <v>818</v>
      </c>
      <c r="I871" t="s">
        <v>982</v>
      </c>
      <c r="J871" t="s">
        <v>912</v>
      </c>
    </row>
    <row r="872" spans="1:10" x14ac:dyDescent="0.55000000000000004">
      <c r="A872" t="s">
        <v>789</v>
      </c>
      <c r="B872">
        <v>31</v>
      </c>
      <c r="C872" s="3">
        <v>3355</v>
      </c>
      <c r="E872" t="s">
        <v>677</v>
      </c>
      <c r="F872" t="s">
        <v>885</v>
      </c>
      <c r="G872">
        <v>2</v>
      </c>
      <c r="H872" s="6">
        <v>717</v>
      </c>
      <c r="I872" t="s">
        <v>941</v>
      </c>
      <c r="J872" t="s">
        <v>135</v>
      </c>
    </row>
    <row r="873" spans="1:10" x14ac:dyDescent="0.55000000000000004">
      <c r="A873" t="s">
        <v>789</v>
      </c>
      <c r="B873">
        <v>32</v>
      </c>
      <c r="C873" s="3">
        <v>3353</v>
      </c>
      <c r="E873" t="s">
        <v>678</v>
      </c>
      <c r="F873" t="s">
        <v>852</v>
      </c>
      <c r="G873">
        <v>3</v>
      </c>
      <c r="H873" s="6">
        <v>1104</v>
      </c>
      <c r="I873" t="s">
        <v>458</v>
      </c>
      <c r="J873" t="s">
        <v>921</v>
      </c>
    </row>
    <row r="874" spans="1:10" x14ac:dyDescent="0.55000000000000004">
      <c r="A874" t="s">
        <v>789</v>
      </c>
      <c r="B874">
        <v>33</v>
      </c>
      <c r="C874" s="3">
        <v>3331</v>
      </c>
      <c r="E874" t="s">
        <v>649</v>
      </c>
      <c r="F874" t="s">
        <v>796</v>
      </c>
      <c r="G874" t="s">
        <v>12</v>
      </c>
      <c r="H874" s="6">
        <v>320</v>
      </c>
      <c r="I874" t="s">
        <v>16</v>
      </c>
      <c r="J874" t="s">
        <v>918</v>
      </c>
    </row>
    <row r="875" spans="1:10" x14ac:dyDescent="0.55000000000000004">
      <c r="A875" t="s">
        <v>789</v>
      </c>
      <c r="B875">
        <v>34</v>
      </c>
      <c r="C875" s="3">
        <v>3325</v>
      </c>
      <c r="E875" t="s">
        <v>679</v>
      </c>
      <c r="F875" t="s">
        <v>964</v>
      </c>
      <c r="G875">
        <v>2</v>
      </c>
      <c r="H875" s="6">
        <v>429</v>
      </c>
      <c r="I875" t="s">
        <v>992</v>
      </c>
      <c r="J875" t="s">
        <v>916</v>
      </c>
    </row>
    <row r="876" spans="1:10" x14ac:dyDescent="0.55000000000000004">
      <c r="A876" t="s">
        <v>789</v>
      </c>
      <c r="B876">
        <v>35</v>
      </c>
      <c r="C876" s="3">
        <v>3310</v>
      </c>
      <c r="E876" t="s">
        <v>638</v>
      </c>
      <c r="F876" t="s">
        <v>967</v>
      </c>
      <c r="G876">
        <v>3</v>
      </c>
      <c r="H876" s="6">
        <v>506</v>
      </c>
      <c r="I876" t="s">
        <v>980</v>
      </c>
      <c r="J876" t="s">
        <v>912</v>
      </c>
    </row>
    <row r="877" spans="1:10" x14ac:dyDescent="0.55000000000000004">
      <c r="A877" t="s">
        <v>789</v>
      </c>
      <c r="B877">
        <v>36</v>
      </c>
      <c r="C877" s="3">
        <v>3304</v>
      </c>
      <c r="E877" t="s">
        <v>680</v>
      </c>
      <c r="F877" t="s">
        <v>799</v>
      </c>
      <c r="G877">
        <v>1</v>
      </c>
      <c r="H877" s="6">
        <v>903</v>
      </c>
      <c r="I877" t="s">
        <v>955</v>
      </c>
      <c r="J877" t="s">
        <v>912</v>
      </c>
    </row>
    <row r="878" spans="1:10" x14ac:dyDescent="0.55000000000000004">
      <c r="A878" t="s">
        <v>789</v>
      </c>
      <c r="B878">
        <v>37</v>
      </c>
      <c r="C878" s="3">
        <v>3297</v>
      </c>
      <c r="E878" t="s">
        <v>681</v>
      </c>
      <c r="F878" t="s">
        <v>844</v>
      </c>
      <c r="G878">
        <v>1</v>
      </c>
      <c r="H878" s="6">
        <v>818</v>
      </c>
      <c r="I878" t="s">
        <v>982</v>
      </c>
      <c r="J878" t="s">
        <v>912</v>
      </c>
    </row>
    <row r="879" spans="1:10" x14ac:dyDescent="0.55000000000000004">
      <c r="A879" t="s">
        <v>789</v>
      </c>
      <c r="B879">
        <v>37</v>
      </c>
      <c r="C879" s="3">
        <v>3297</v>
      </c>
      <c r="E879" t="s">
        <v>682</v>
      </c>
      <c r="F879" t="s">
        <v>817</v>
      </c>
      <c r="G879">
        <v>2</v>
      </c>
      <c r="H879" s="6">
        <v>903</v>
      </c>
      <c r="I879" t="s">
        <v>955</v>
      </c>
      <c r="J879" t="s">
        <v>912</v>
      </c>
    </row>
    <row r="880" spans="1:10" x14ac:dyDescent="0.55000000000000004">
      <c r="A880" t="s">
        <v>789</v>
      </c>
      <c r="B880">
        <v>40</v>
      </c>
      <c r="C880" s="3">
        <v>3262</v>
      </c>
      <c r="E880" t="s">
        <v>683</v>
      </c>
      <c r="F880" t="s">
        <v>886</v>
      </c>
      <c r="G880">
        <v>2</v>
      </c>
      <c r="H880" s="6">
        <v>722</v>
      </c>
      <c r="I880" t="s">
        <v>983</v>
      </c>
      <c r="J880" t="s">
        <v>135</v>
      </c>
    </row>
    <row r="881" spans="1:10" x14ac:dyDescent="0.55000000000000004">
      <c r="A881" t="s">
        <v>789</v>
      </c>
      <c r="B881">
        <v>41</v>
      </c>
      <c r="C881" s="3">
        <v>3226</v>
      </c>
      <c r="E881" t="s">
        <v>684</v>
      </c>
      <c r="F881" t="s">
        <v>801</v>
      </c>
      <c r="G881" t="s">
        <v>8</v>
      </c>
      <c r="H881" s="6">
        <v>320</v>
      </c>
      <c r="I881" t="s">
        <v>16</v>
      </c>
      <c r="J881" t="s">
        <v>918</v>
      </c>
    </row>
    <row r="882" spans="1:10" x14ac:dyDescent="0.55000000000000004">
      <c r="A882" t="s">
        <v>789</v>
      </c>
      <c r="B882">
        <v>41</v>
      </c>
      <c r="C882" s="3">
        <v>3226</v>
      </c>
      <c r="E882" t="s">
        <v>679</v>
      </c>
      <c r="F882" t="s">
        <v>824</v>
      </c>
      <c r="G882">
        <v>2</v>
      </c>
      <c r="H882" s="6">
        <v>416</v>
      </c>
      <c r="I882" t="s">
        <v>958</v>
      </c>
      <c r="J882" t="s">
        <v>135</v>
      </c>
    </row>
    <row r="883" spans="1:10" x14ac:dyDescent="0.55000000000000004">
      <c r="A883" t="s">
        <v>789</v>
      </c>
      <c r="B883">
        <v>43</v>
      </c>
      <c r="C883" s="3">
        <v>3221</v>
      </c>
      <c r="E883" t="s">
        <v>685</v>
      </c>
      <c r="F883" t="s">
        <v>977</v>
      </c>
      <c r="G883">
        <v>3</v>
      </c>
      <c r="H883" s="6">
        <v>528</v>
      </c>
      <c r="I883" t="s">
        <v>979</v>
      </c>
      <c r="J883" t="s">
        <v>135</v>
      </c>
    </row>
    <row r="884" spans="1:10" x14ac:dyDescent="0.55000000000000004">
      <c r="A884" t="s">
        <v>789</v>
      </c>
      <c r="B884">
        <v>44</v>
      </c>
      <c r="C884" s="3">
        <v>3209</v>
      </c>
      <c r="E884" t="s">
        <v>686</v>
      </c>
      <c r="F884" t="s">
        <v>807</v>
      </c>
      <c r="G884">
        <v>3</v>
      </c>
      <c r="H884" s="6">
        <v>528</v>
      </c>
      <c r="I884" t="s">
        <v>979</v>
      </c>
      <c r="J884" t="s">
        <v>135</v>
      </c>
    </row>
    <row r="885" spans="1:10" x14ac:dyDescent="0.55000000000000004">
      <c r="A885" t="s">
        <v>789</v>
      </c>
      <c r="B885">
        <v>45</v>
      </c>
      <c r="C885" s="3">
        <v>3205</v>
      </c>
      <c r="E885" t="s">
        <v>687</v>
      </c>
      <c r="F885" t="s">
        <v>898</v>
      </c>
      <c r="G885">
        <v>3</v>
      </c>
      <c r="H885" s="6">
        <v>423</v>
      </c>
      <c r="I885" t="s">
        <v>38</v>
      </c>
      <c r="J885" t="s">
        <v>912</v>
      </c>
    </row>
    <row r="886" spans="1:10" x14ac:dyDescent="0.55000000000000004">
      <c r="A886" t="s">
        <v>789</v>
      </c>
      <c r="B886">
        <v>46</v>
      </c>
      <c r="C886" s="3">
        <v>3188</v>
      </c>
      <c r="E886" t="s">
        <v>688</v>
      </c>
      <c r="F886" t="s">
        <v>838</v>
      </c>
      <c r="G886">
        <v>2</v>
      </c>
      <c r="H886" s="6">
        <v>1001</v>
      </c>
      <c r="I886" t="s">
        <v>944</v>
      </c>
      <c r="J886" t="s">
        <v>913</v>
      </c>
    </row>
    <row r="887" spans="1:10" x14ac:dyDescent="0.55000000000000004">
      <c r="A887" t="s">
        <v>789</v>
      </c>
      <c r="B887">
        <v>47</v>
      </c>
      <c r="C887" s="3">
        <v>3163</v>
      </c>
      <c r="E887" t="s">
        <v>689</v>
      </c>
      <c r="F887" t="s">
        <v>967</v>
      </c>
      <c r="G887">
        <v>2</v>
      </c>
      <c r="H887" s="6">
        <v>723</v>
      </c>
      <c r="I887" t="s">
        <v>983</v>
      </c>
      <c r="J887" t="s">
        <v>912</v>
      </c>
    </row>
    <row r="888" spans="1:10" x14ac:dyDescent="0.55000000000000004">
      <c r="A888" t="s">
        <v>789</v>
      </c>
      <c r="B888">
        <v>47</v>
      </c>
      <c r="C888" s="3">
        <v>3163</v>
      </c>
      <c r="E888" t="s">
        <v>654</v>
      </c>
      <c r="F888" t="s">
        <v>802</v>
      </c>
      <c r="G888">
        <v>2</v>
      </c>
      <c r="H888" s="6">
        <v>930</v>
      </c>
      <c r="I888" t="s">
        <v>469</v>
      </c>
      <c r="J888" t="s">
        <v>919</v>
      </c>
    </row>
    <row r="889" spans="1:10" x14ac:dyDescent="0.55000000000000004">
      <c r="A889" t="s">
        <v>789</v>
      </c>
      <c r="B889">
        <v>49</v>
      </c>
      <c r="C889" s="3">
        <v>3149</v>
      </c>
      <c r="E889" t="s">
        <v>690</v>
      </c>
      <c r="F889" t="s">
        <v>875</v>
      </c>
      <c r="G889">
        <v>3</v>
      </c>
      <c r="H889" s="6">
        <v>603</v>
      </c>
      <c r="I889" t="s">
        <v>948</v>
      </c>
      <c r="J889" t="s">
        <v>914</v>
      </c>
    </row>
    <row r="890" spans="1:10" x14ac:dyDescent="0.55000000000000004">
      <c r="A890" t="s">
        <v>789</v>
      </c>
      <c r="B890">
        <v>49</v>
      </c>
      <c r="C890" s="3">
        <v>3149</v>
      </c>
      <c r="E890" t="s">
        <v>691</v>
      </c>
      <c r="F890" t="s">
        <v>868</v>
      </c>
      <c r="G890">
        <v>1</v>
      </c>
      <c r="H890" s="6">
        <v>818</v>
      </c>
      <c r="I890" t="s">
        <v>982</v>
      </c>
      <c r="J890" t="s">
        <v>912</v>
      </c>
    </row>
    <row r="891" spans="1:10" x14ac:dyDescent="0.55000000000000004">
      <c r="A891" t="s">
        <v>790</v>
      </c>
      <c r="B891">
        <v>1</v>
      </c>
      <c r="C891" s="3">
        <v>5966</v>
      </c>
      <c r="E891" t="s">
        <v>615</v>
      </c>
      <c r="F891" t="s">
        <v>801</v>
      </c>
      <c r="G891">
        <v>2</v>
      </c>
      <c r="H891" s="6">
        <v>915</v>
      </c>
      <c r="I891" t="s">
        <v>990</v>
      </c>
      <c r="J891" t="s">
        <v>920</v>
      </c>
    </row>
    <row r="892" spans="1:10" x14ac:dyDescent="0.55000000000000004">
      <c r="A892" t="s">
        <v>790</v>
      </c>
      <c r="B892">
        <v>2</v>
      </c>
      <c r="C892" s="3">
        <v>5429</v>
      </c>
      <c r="E892" t="s">
        <v>649</v>
      </c>
      <c r="F892" t="s">
        <v>796</v>
      </c>
      <c r="G892">
        <v>3</v>
      </c>
      <c r="H892" s="6">
        <v>615</v>
      </c>
      <c r="I892" t="s">
        <v>978</v>
      </c>
      <c r="J892" t="s">
        <v>915</v>
      </c>
    </row>
    <row r="893" spans="1:10" x14ac:dyDescent="0.55000000000000004">
      <c r="A893" t="s">
        <v>790</v>
      </c>
      <c r="B893">
        <v>3</v>
      </c>
      <c r="C893" s="3">
        <v>5378</v>
      </c>
      <c r="E893" t="s">
        <v>692</v>
      </c>
      <c r="F893" t="s">
        <v>802</v>
      </c>
      <c r="G893">
        <v>3</v>
      </c>
      <c r="H893" s="6">
        <v>416</v>
      </c>
      <c r="I893" t="s">
        <v>958</v>
      </c>
      <c r="J893" t="s">
        <v>135</v>
      </c>
    </row>
    <row r="894" spans="1:10" x14ac:dyDescent="0.55000000000000004">
      <c r="A894" t="s">
        <v>790</v>
      </c>
      <c r="B894">
        <v>4</v>
      </c>
      <c r="C894" s="3">
        <v>5189</v>
      </c>
      <c r="E894" t="s">
        <v>693</v>
      </c>
      <c r="F894" t="s">
        <v>837</v>
      </c>
      <c r="G894">
        <v>3</v>
      </c>
      <c r="H894" s="6">
        <v>526</v>
      </c>
      <c r="I894" t="s">
        <v>979</v>
      </c>
      <c r="J894" t="s">
        <v>135</v>
      </c>
    </row>
    <row r="895" spans="1:10" x14ac:dyDescent="0.55000000000000004">
      <c r="A895" t="s">
        <v>790</v>
      </c>
      <c r="B895">
        <v>5</v>
      </c>
      <c r="C895" s="3">
        <v>5064</v>
      </c>
      <c r="E895" t="s">
        <v>646</v>
      </c>
      <c r="F895" t="s">
        <v>796</v>
      </c>
      <c r="G895">
        <v>2</v>
      </c>
      <c r="H895" s="6">
        <v>429</v>
      </c>
      <c r="I895" t="s">
        <v>992</v>
      </c>
      <c r="J895" t="s">
        <v>916</v>
      </c>
    </row>
    <row r="896" spans="1:10" x14ac:dyDescent="0.55000000000000004">
      <c r="A896" t="s">
        <v>790</v>
      </c>
      <c r="B896">
        <v>6</v>
      </c>
      <c r="C896" s="3">
        <v>5046</v>
      </c>
      <c r="E896" t="s">
        <v>694</v>
      </c>
      <c r="F896" t="s">
        <v>801</v>
      </c>
      <c r="G896">
        <v>3</v>
      </c>
      <c r="H896" s="6">
        <v>716</v>
      </c>
      <c r="I896" t="s">
        <v>951</v>
      </c>
      <c r="J896" t="s">
        <v>913</v>
      </c>
    </row>
    <row r="897" spans="1:10" x14ac:dyDescent="0.55000000000000004">
      <c r="A897" t="s">
        <v>790</v>
      </c>
      <c r="B897">
        <v>7</v>
      </c>
      <c r="C897" s="3">
        <v>4913</v>
      </c>
      <c r="E897" t="s">
        <v>695</v>
      </c>
      <c r="F897" t="s">
        <v>804</v>
      </c>
      <c r="G897">
        <v>2</v>
      </c>
      <c r="H897" s="6">
        <v>811</v>
      </c>
      <c r="I897" t="s">
        <v>959</v>
      </c>
      <c r="J897" t="s">
        <v>912</v>
      </c>
    </row>
    <row r="898" spans="1:10" x14ac:dyDescent="0.55000000000000004">
      <c r="A898" t="s">
        <v>790</v>
      </c>
      <c r="B898">
        <v>8</v>
      </c>
      <c r="C898" s="3">
        <v>4887</v>
      </c>
      <c r="E898" t="s">
        <v>654</v>
      </c>
      <c r="F898" t="s">
        <v>802</v>
      </c>
      <c r="G898">
        <v>2</v>
      </c>
      <c r="H898" s="6">
        <v>1028</v>
      </c>
      <c r="I898" t="s">
        <v>957</v>
      </c>
      <c r="J898" t="s">
        <v>135</v>
      </c>
    </row>
    <row r="899" spans="1:10" x14ac:dyDescent="0.55000000000000004">
      <c r="A899" t="s">
        <v>790</v>
      </c>
      <c r="B899">
        <v>9</v>
      </c>
      <c r="C899" s="3">
        <v>4738</v>
      </c>
      <c r="E899" t="s">
        <v>696</v>
      </c>
      <c r="F899" t="s">
        <v>844</v>
      </c>
      <c r="G899">
        <v>3</v>
      </c>
      <c r="H899" s="6">
        <v>416</v>
      </c>
      <c r="I899" t="s">
        <v>958</v>
      </c>
      <c r="J899" t="s">
        <v>135</v>
      </c>
    </row>
    <row r="900" spans="1:10" x14ac:dyDescent="0.55000000000000004">
      <c r="A900" t="s">
        <v>790</v>
      </c>
      <c r="B900">
        <v>10</v>
      </c>
      <c r="C900" s="3">
        <v>4632</v>
      </c>
      <c r="E900" t="s">
        <v>697</v>
      </c>
      <c r="F900" t="s">
        <v>802</v>
      </c>
      <c r="G900">
        <v>2</v>
      </c>
      <c r="H900" s="6">
        <v>909</v>
      </c>
      <c r="I900" t="s">
        <v>956</v>
      </c>
      <c r="J900" t="s">
        <v>135</v>
      </c>
    </row>
    <row r="901" spans="1:10" x14ac:dyDescent="0.55000000000000004">
      <c r="A901" t="s">
        <v>790</v>
      </c>
      <c r="B901">
        <v>11</v>
      </c>
      <c r="C901" s="3">
        <v>4588</v>
      </c>
      <c r="E901" t="s">
        <v>681</v>
      </c>
      <c r="F901" t="s">
        <v>844</v>
      </c>
      <c r="G901">
        <v>1</v>
      </c>
      <c r="H901" s="6">
        <v>1028</v>
      </c>
      <c r="I901" t="s">
        <v>957</v>
      </c>
      <c r="J901" t="s">
        <v>135</v>
      </c>
    </row>
    <row r="902" spans="1:10" x14ac:dyDescent="0.55000000000000004">
      <c r="A902" t="s">
        <v>790</v>
      </c>
      <c r="B902">
        <v>12</v>
      </c>
      <c r="C902" s="3">
        <v>4551</v>
      </c>
      <c r="E902" t="s">
        <v>658</v>
      </c>
      <c r="F902" t="s">
        <v>801</v>
      </c>
      <c r="G902">
        <v>2</v>
      </c>
      <c r="H902" s="6">
        <v>909</v>
      </c>
      <c r="I902" t="s">
        <v>214</v>
      </c>
      <c r="J902" t="s">
        <v>920</v>
      </c>
    </row>
    <row r="903" spans="1:10" x14ac:dyDescent="0.55000000000000004">
      <c r="A903" t="s">
        <v>790</v>
      </c>
      <c r="B903">
        <v>13</v>
      </c>
      <c r="C903" s="3">
        <v>4369</v>
      </c>
      <c r="E903" t="s">
        <v>698</v>
      </c>
      <c r="F903" t="s">
        <v>887</v>
      </c>
      <c r="G903">
        <v>3</v>
      </c>
      <c r="H903" s="6">
        <v>505</v>
      </c>
      <c r="I903" t="s">
        <v>980</v>
      </c>
      <c r="J903" t="s">
        <v>135</v>
      </c>
    </row>
    <row r="904" spans="1:10" x14ac:dyDescent="0.55000000000000004">
      <c r="A904" t="s">
        <v>790</v>
      </c>
      <c r="B904">
        <v>14</v>
      </c>
      <c r="C904" s="3">
        <v>4195</v>
      </c>
      <c r="E904" t="s">
        <v>699</v>
      </c>
      <c r="F904" t="s">
        <v>887</v>
      </c>
      <c r="G904">
        <v>3</v>
      </c>
      <c r="H904" s="6">
        <v>401</v>
      </c>
      <c r="I904" t="s">
        <v>945</v>
      </c>
      <c r="J904" t="s">
        <v>135</v>
      </c>
    </row>
    <row r="905" spans="1:10" x14ac:dyDescent="0.55000000000000004">
      <c r="A905" t="s">
        <v>790</v>
      </c>
      <c r="B905">
        <v>15</v>
      </c>
      <c r="C905" s="3">
        <v>4154</v>
      </c>
      <c r="E905" t="s">
        <v>698</v>
      </c>
      <c r="F905" t="s">
        <v>971</v>
      </c>
      <c r="G905">
        <v>3</v>
      </c>
      <c r="H905" s="6">
        <v>429</v>
      </c>
      <c r="I905" t="s">
        <v>992</v>
      </c>
      <c r="J905" t="s">
        <v>916</v>
      </c>
    </row>
    <row r="906" spans="1:10" x14ac:dyDescent="0.55000000000000004">
      <c r="A906" t="s">
        <v>790</v>
      </c>
      <c r="B906">
        <v>16</v>
      </c>
      <c r="C906" s="3">
        <v>3972</v>
      </c>
      <c r="E906" t="s">
        <v>700</v>
      </c>
      <c r="F906" t="s">
        <v>830</v>
      </c>
      <c r="G906">
        <v>3</v>
      </c>
      <c r="H906" s="6">
        <v>505</v>
      </c>
      <c r="I906" t="s">
        <v>980</v>
      </c>
      <c r="J906" t="s">
        <v>135</v>
      </c>
    </row>
    <row r="907" spans="1:10" x14ac:dyDescent="0.55000000000000004">
      <c r="A907" t="s">
        <v>790</v>
      </c>
      <c r="B907">
        <v>17</v>
      </c>
      <c r="C907" s="3">
        <v>3911</v>
      </c>
      <c r="E907" t="s">
        <v>631</v>
      </c>
      <c r="F907" t="s">
        <v>800</v>
      </c>
      <c r="G907">
        <v>1</v>
      </c>
      <c r="H907" s="6">
        <v>817</v>
      </c>
      <c r="I907" t="s">
        <v>982</v>
      </c>
      <c r="J907" t="s">
        <v>912</v>
      </c>
    </row>
    <row r="908" spans="1:10" x14ac:dyDescent="0.55000000000000004">
      <c r="A908" t="s">
        <v>790</v>
      </c>
      <c r="B908">
        <v>18</v>
      </c>
      <c r="C908" s="3">
        <v>3868</v>
      </c>
      <c r="E908" t="s">
        <v>701</v>
      </c>
      <c r="F908" t="s">
        <v>880</v>
      </c>
      <c r="G908">
        <v>2</v>
      </c>
      <c r="H908" s="6">
        <v>817</v>
      </c>
      <c r="I908" t="s">
        <v>982</v>
      </c>
      <c r="J908" t="s">
        <v>912</v>
      </c>
    </row>
    <row r="909" spans="1:10" x14ac:dyDescent="0.55000000000000004">
      <c r="A909" t="s">
        <v>790</v>
      </c>
      <c r="B909">
        <v>19</v>
      </c>
      <c r="C909" s="3">
        <v>3861</v>
      </c>
      <c r="E909" t="s">
        <v>702</v>
      </c>
      <c r="F909" t="s">
        <v>809</v>
      </c>
      <c r="G909">
        <v>1</v>
      </c>
      <c r="H909" s="6">
        <v>915</v>
      </c>
      <c r="I909" t="s">
        <v>990</v>
      </c>
      <c r="J909" t="s">
        <v>920</v>
      </c>
    </row>
    <row r="910" spans="1:10" x14ac:dyDescent="0.55000000000000004">
      <c r="A910" t="s">
        <v>790</v>
      </c>
      <c r="B910">
        <v>20</v>
      </c>
      <c r="C910" s="3">
        <v>3850</v>
      </c>
      <c r="E910" t="s">
        <v>617</v>
      </c>
      <c r="F910" t="s">
        <v>844</v>
      </c>
      <c r="G910">
        <v>2</v>
      </c>
      <c r="H910" s="6">
        <v>526</v>
      </c>
      <c r="I910" t="s">
        <v>979</v>
      </c>
      <c r="J910" t="s">
        <v>135</v>
      </c>
    </row>
    <row r="911" spans="1:10" x14ac:dyDescent="0.55000000000000004">
      <c r="A911" t="s">
        <v>790</v>
      </c>
      <c r="B911">
        <v>21</v>
      </c>
      <c r="C911" s="3">
        <v>3776</v>
      </c>
      <c r="E911" t="s">
        <v>703</v>
      </c>
      <c r="F911" t="s">
        <v>815</v>
      </c>
      <c r="G911">
        <v>3</v>
      </c>
      <c r="H911" s="6">
        <v>505</v>
      </c>
      <c r="I911" t="s">
        <v>980</v>
      </c>
      <c r="J911" t="s">
        <v>135</v>
      </c>
    </row>
    <row r="912" spans="1:10" x14ac:dyDescent="0.55000000000000004">
      <c r="A912" t="s">
        <v>790</v>
      </c>
      <c r="B912">
        <v>22</v>
      </c>
      <c r="C912" s="3">
        <v>3774</v>
      </c>
      <c r="E912" t="s">
        <v>704</v>
      </c>
      <c r="F912" t="s">
        <v>801</v>
      </c>
      <c r="G912">
        <v>1</v>
      </c>
      <c r="H912" s="6">
        <v>924</v>
      </c>
      <c r="I912" t="s">
        <v>705</v>
      </c>
      <c r="J912" t="s">
        <v>915</v>
      </c>
    </row>
    <row r="913" spans="1:10" x14ac:dyDescent="0.55000000000000004">
      <c r="A913" t="s">
        <v>790</v>
      </c>
      <c r="B913">
        <v>23</v>
      </c>
      <c r="C913" s="3">
        <v>3626</v>
      </c>
      <c r="E913" t="s">
        <v>706</v>
      </c>
      <c r="F913" t="s">
        <v>830</v>
      </c>
      <c r="G913">
        <v>2</v>
      </c>
      <c r="H913" s="6">
        <v>723</v>
      </c>
      <c r="I913" t="s">
        <v>983</v>
      </c>
      <c r="J913" t="s">
        <v>135</v>
      </c>
    </row>
    <row r="914" spans="1:10" x14ac:dyDescent="0.55000000000000004">
      <c r="A914" t="s">
        <v>790</v>
      </c>
      <c r="B914">
        <v>24</v>
      </c>
      <c r="C914" s="3">
        <v>3461</v>
      </c>
      <c r="E914" t="s">
        <v>707</v>
      </c>
      <c r="F914" t="s">
        <v>905</v>
      </c>
      <c r="G914">
        <v>2</v>
      </c>
      <c r="H914" s="6">
        <v>1001</v>
      </c>
      <c r="I914" t="s">
        <v>944</v>
      </c>
      <c r="J914" t="s">
        <v>913</v>
      </c>
    </row>
    <row r="915" spans="1:10" x14ac:dyDescent="0.55000000000000004">
      <c r="A915" t="s">
        <v>790</v>
      </c>
      <c r="B915">
        <v>25</v>
      </c>
      <c r="C915" s="3">
        <v>3245</v>
      </c>
      <c r="E915" t="s">
        <v>708</v>
      </c>
      <c r="F915" t="s">
        <v>837</v>
      </c>
      <c r="G915">
        <v>1</v>
      </c>
      <c r="H915" s="6">
        <v>1001</v>
      </c>
      <c r="I915" t="s">
        <v>944</v>
      </c>
      <c r="J915" t="s">
        <v>913</v>
      </c>
    </row>
    <row r="916" spans="1:10" x14ac:dyDescent="0.55000000000000004">
      <c r="A916" t="s">
        <v>790</v>
      </c>
      <c r="B916">
        <v>26</v>
      </c>
      <c r="C916" s="3">
        <v>3193</v>
      </c>
      <c r="E916" t="s">
        <v>709</v>
      </c>
      <c r="F916" t="s">
        <v>830</v>
      </c>
      <c r="G916">
        <v>2</v>
      </c>
      <c r="H916" s="6">
        <v>1028</v>
      </c>
      <c r="I916" t="s">
        <v>957</v>
      </c>
      <c r="J916" t="s">
        <v>135</v>
      </c>
    </row>
    <row r="917" spans="1:10" x14ac:dyDescent="0.55000000000000004">
      <c r="A917" t="s">
        <v>790</v>
      </c>
      <c r="B917">
        <v>27</v>
      </c>
      <c r="C917" s="3">
        <v>3159</v>
      </c>
      <c r="E917" t="s">
        <v>710</v>
      </c>
      <c r="F917" t="s">
        <v>854</v>
      </c>
      <c r="G917">
        <v>3</v>
      </c>
      <c r="H917" s="6">
        <v>416</v>
      </c>
      <c r="I917" t="s">
        <v>958</v>
      </c>
      <c r="J917" t="s">
        <v>135</v>
      </c>
    </row>
    <row r="918" spans="1:10" x14ac:dyDescent="0.55000000000000004">
      <c r="A918" t="s">
        <v>790</v>
      </c>
      <c r="B918">
        <v>28</v>
      </c>
      <c r="C918" s="3">
        <v>3085</v>
      </c>
      <c r="E918" t="s">
        <v>711</v>
      </c>
      <c r="F918" t="s">
        <v>888</v>
      </c>
      <c r="G918">
        <v>1</v>
      </c>
      <c r="H918" s="6">
        <v>1028</v>
      </c>
      <c r="I918" t="s">
        <v>957</v>
      </c>
      <c r="J918" t="s">
        <v>135</v>
      </c>
    </row>
    <row r="919" spans="1:10" x14ac:dyDescent="0.55000000000000004">
      <c r="A919" t="s">
        <v>790</v>
      </c>
      <c r="B919">
        <v>29</v>
      </c>
      <c r="C919" s="3">
        <v>3073</v>
      </c>
      <c r="E919" t="s">
        <v>712</v>
      </c>
      <c r="F919" t="s">
        <v>796</v>
      </c>
      <c r="G919">
        <v>1</v>
      </c>
      <c r="H919" s="6">
        <v>1028</v>
      </c>
      <c r="I919" t="s">
        <v>957</v>
      </c>
      <c r="J919" t="s">
        <v>135</v>
      </c>
    </row>
    <row r="920" spans="1:10" x14ac:dyDescent="0.55000000000000004">
      <c r="A920" t="s">
        <v>790</v>
      </c>
      <c r="B920">
        <v>30</v>
      </c>
      <c r="C920" s="3">
        <v>3048</v>
      </c>
      <c r="E920" t="s">
        <v>713</v>
      </c>
      <c r="F920" t="s">
        <v>905</v>
      </c>
      <c r="G920">
        <v>1</v>
      </c>
      <c r="H920" s="6">
        <v>817</v>
      </c>
      <c r="I920" t="s">
        <v>982</v>
      </c>
      <c r="J920" t="s">
        <v>912</v>
      </c>
    </row>
    <row r="921" spans="1:10" x14ac:dyDescent="0.55000000000000004">
      <c r="A921" t="s">
        <v>790</v>
      </c>
      <c r="B921">
        <v>31</v>
      </c>
      <c r="C921" s="3">
        <v>2932</v>
      </c>
      <c r="E921" t="s">
        <v>714</v>
      </c>
      <c r="F921" t="s">
        <v>889</v>
      </c>
      <c r="G921">
        <v>1</v>
      </c>
      <c r="H921" s="6">
        <v>1028</v>
      </c>
      <c r="I921" t="s">
        <v>957</v>
      </c>
      <c r="J921" t="s">
        <v>135</v>
      </c>
    </row>
    <row r="922" spans="1:10" x14ac:dyDescent="0.55000000000000004">
      <c r="A922" t="s">
        <v>790</v>
      </c>
      <c r="B922">
        <v>32</v>
      </c>
      <c r="C922" s="3">
        <v>2900</v>
      </c>
      <c r="E922" t="s">
        <v>715</v>
      </c>
      <c r="F922" t="s">
        <v>890</v>
      </c>
      <c r="G922">
        <v>1</v>
      </c>
      <c r="H922" s="6">
        <v>1028</v>
      </c>
      <c r="I922" t="s">
        <v>957</v>
      </c>
      <c r="J922" t="s">
        <v>135</v>
      </c>
    </row>
    <row r="923" spans="1:10" x14ac:dyDescent="0.55000000000000004">
      <c r="A923" t="s">
        <v>790</v>
      </c>
      <c r="B923">
        <v>33</v>
      </c>
      <c r="C923" s="3">
        <v>2822</v>
      </c>
      <c r="E923" t="s">
        <v>716</v>
      </c>
      <c r="F923" t="s">
        <v>905</v>
      </c>
      <c r="G923">
        <v>1</v>
      </c>
      <c r="H923" s="6">
        <v>1028</v>
      </c>
      <c r="I923" t="s">
        <v>957</v>
      </c>
      <c r="J923" t="s">
        <v>135</v>
      </c>
    </row>
    <row r="924" spans="1:10" x14ac:dyDescent="0.55000000000000004">
      <c r="A924" t="s">
        <v>790</v>
      </c>
      <c r="B924">
        <v>34</v>
      </c>
      <c r="C924" s="3">
        <v>2821</v>
      </c>
      <c r="E924" t="s">
        <v>717</v>
      </c>
      <c r="F924" t="s">
        <v>828</v>
      </c>
      <c r="G924">
        <v>1</v>
      </c>
      <c r="H924" s="6">
        <v>1028</v>
      </c>
      <c r="I924" t="s">
        <v>957</v>
      </c>
      <c r="J924" t="s">
        <v>912</v>
      </c>
    </row>
    <row r="925" spans="1:10" x14ac:dyDescent="0.55000000000000004">
      <c r="A925" t="s">
        <v>790</v>
      </c>
      <c r="B925">
        <v>35</v>
      </c>
      <c r="C925" s="3">
        <v>2776</v>
      </c>
      <c r="E925" t="s">
        <v>718</v>
      </c>
      <c r="F925" t="s">
        <v>801</v>
      </c>
      <c r="G925">
        <v>3</v>
      </c>
      <c r="H925" s="6">
        <v>610</v>
      </c>
      <c r="I925" t="s">
        <v>940</v>
      </c>
      <c r="J925" t="s">
        <v>925</v>
      </c>
    </row>
    <row r="926" spans="1:10" x14ac:dyDescent="0.55000000000000004">
      <c r="A926" t="s">
        <v>790</v>
      </c>
      <c r="B926">
        <v>36</v>
      </c>
      <c r="C926" s="3">
        <v>2726</v>
      </c>
      <c r="E926" t="s">
        <v>536</v>
      </c>
      <c r="F926" t="s">
        <v>849</v>
      </c>
      <c r="G926">
        <v>1</v>
      </c>
      <c r="H926" s="6">
        <v>817</v>
      </c>
      <c r="I926" t="s">
        <v>982</v>
      </c>
      <c r="J926" t="s">
        <v>912</v>
      </c>
    </row>
    <row r="927" spans="1:10" x14ac:dyDescent="0.55000000000000004">
      <c r="A927" t="s">
        <v>790</v>
      </c>
      <c r="B927">
        <v>37</v>
      </c>
      <c r="C927" s="3">
        <v>2725</v>
      </c>
      <c r="E927" t="s">
        <v>719</v>
      </c>
      <c r="F927" t="s">
        <v>802</v>
      </c>
      <c r="G927">
        <v>1</v>
      </c>
      <c r="H927" s="6">
        <v>1028</v>
      </c>
      <c r="I927" t="s">
        <v>957</v>
      </c>
      <c r="J927" t="s">
        <v>135</v>
      </c>
    </row>
    <row r="928" spans="1:10" x14ac:dyDescent="0.55000000000000004">
      <c r="A928" t="s">
        <v>790</v>
      </c>
      <c r="B928">
        <v>38</v>
      </c>
      <c r="C928" s="3">
        <v>2720</v>
      </c>
      <c r="E928" t="s">
        <v>720</v>
      </c>
      <c r="F928" t="s">
        <v>890</v>
      </c>
      <c r="G928">
        <v>2</v>
      </c>
      <c r="H928" s="6">
        <v>1028</v>
      </c>
      <c r="I928" t="s">
        <v>957</v>
      </c>
      <c r="J928" t="s">
        <v>135</v>
      </c>
    </row>
    <row r="929" spans="1:10" x14ac:dyDescent="0.55000000000000004">
      <c r="A929" t="s">
        <v>790</v>
      </c>
      <c r="B929">
        <v>39</v>
      </c>
      <c r="C929" s="3">
        <v>2717</v>
      </c>
      <c r="E929" t="s">
        <v>721</v>
      </c>
      <c r="F929" t="s">
        <v>801</v>
      </c>
      <c r="G929">
        <v>3</v>
      </c>
      <c r="H929" s="6">
        <v>916</v>
      </c>
      <c r="I929" t="s">
        <v>1004</v>
      </c>
      <c r="J929" t="s">
        <v>912</v>
      </c>
    </row>
    <row r="930" spans="1:10" x14ac:dyDescent="0.55000000000000004">
      <c r="A930" t="s">
        <v>790</v>
      </c>
      <c r="B930">
        <v>40</v>
      </c>
      <c r="C930" s="3">
        <v>2681</v>
      </c>
      <c r="E930" t="s">
        <v>722</v>
      </c>
      <c r="F930" t="s">
        <v>855</v>
      </c>
      <c r="G930">
        <v>1</v>
      </c>
      <c r="H930" s="6">
        <v>817</v>
      </c>
      <c r="I930" t="s">
        <v>982</v>
      </c>
      <c r="J930" t="s">
        <v>912</v>
      </c>
    </row>
    <row r="931" spans="1:10" x14ac:dyDescent="0.55000000000000004">
      <c r="A931" t="s">
        <v>790</v>
      </c>
      <c r="B931">
        <v>41</v>
      </c>
      <c r="C931" s="3">
        <v>2661</v>
      </c>
      <c r="E931" t="s">
        <v>723</v>
      </c>
      <c r="F931" t="s">
        <v>880</v>
      </c>
      <c r="G931">
        <v>2</v>
      </c>
      <c r="H931" s="6">
        <v>1028</v>
      </c>
      <c r="I931" t="s">
        <v>957</v>
      </c>
      <c r="J931" t="s">
        <v>135</v>
      </c>
    </row>
    <row r="932" spans="1:10" x14ac:dyDescent="0.55000000000000004">
      <c r="A932" t="s">
        <v>790</v>
      </c>
      <c r="B932">
        <v>42</v>
      </c>
      <c r="C932" s="3">
        <v>2624</v>
      </c>
      <c r="E932" t="s">
        <v>689</v>
      </c>
      <c r="F932" t="s">
        <v>967</v>
      </c>
      <c r="G932">
        <v>2</v>
      </c>
      <c r="H932" s="6">
        <v>1028</v>
      </c>
      <c r="I932" t="s">
        <v>957</v>
      </c>
      <c r="J932" t="s">
        <v>912</v>
      </c>
    </row>
    <row r="933" spans="1:10" x14ac:dyDescent="0.55000000000000004">
      <c r="A933" t="s">
        <v>790</v>
      </c>
      <c r="B933">
        <v>43</v>
      </c>
      <c r="C933" s="3">
        <v>2605</v>
      </c>
      <c r="E933" t="s">
        <v>724</v>
      </c>
      <c r="F933" t="s">
        <v>809</v>
      </c>
      <c r="G933">
        <v>1</v>
      </c>
      <c r="H933" s="6">
        <v>1028</v>
      </c>
      <c r="I933" t="s">
        <v>957</v>
      </c>
      <c r="J933" t="s">
        <v>135</v>
      </c>
    </row>
    <row r="934" spans="1:10" x14ac:dyDescent="0.55000000000000004">
      <c r="A934" t="s">
        <v>790</v>
      </c>
      <c r="B934">
        <v>44</v>
      </c>
      <c r="C934" s="3">
        <v>2580</v>
      </c>
      <c r="E934" t="s">
        <v>725</v>
      </c>
      <c r="F934" t="s">
        <v>962</v>
      </c>
      <c r="G934">
        <v>2</v>
      </c>
      <c r="H934" s="6">
        <v>1028</v>
      </c>
      <c r="I934" t="s">
        <v>957</v>
      </c>
      <c r="J934" t="s">
        <v>912</v>
      </c>
    </row>
    <row r="935" spans="1:10" x14ac:dyDescent="0.55000000000000004">
      <c r="A935" t="s">
        <v>790</v>
      </c>
      <c r="B935">
        <v>45</v>
      </c>
      <c r="C935" s="3">
        <v>2499</v>
      </c>
      <c r="E935" t="s">
        <v>660</v>
      </c>
      <c r="F935" t="s">
        <v>962</v>
      </c>
      <c r="G935">
        <v>2</v>
      </c>
      <c r="H935" s="6">
        <v>1028</v>
      </c>
      <c r="I935" t="s">
        <v>957</v>
      </c>
      <c r="J935" t="s">
        <v>912</v>
      </c>
    </row>
    <row r="936" spans="1:10" x14ac:dyDescent="0.55000000000000004">
      <c r="A936" t="s">
        <v>790</v>
      </c>
      <c r="B936">
        <v>46</v>
      </c>
      <c r="C936" s="3">
        <v>2394</v>
      </c>
      <c r="E936" t="s">
        <v>726</v>
      </c>
      <c r="F936" t="s">
        <v>837</v>
      </c>
      <c r="G936">
        <v>1</v>
      </c>
      <c r="H936" s="6">
        <v>1001</v>
      </c>
      <c r="I936" t="s">
        <v>944</v>
      </c>
      <c r="J936" t="s">
        <v>913</v>
      </c>
    </row>
    <row r="937" spans="1:10" x14ac:dyDescent="0.55000000000000004">
      <c r="A937" t="s">
        <v>790</v>
      </c>
      <c r="B937">
        <v>47</v>
      </c>
      <c r="C937" s="3">
        <v>2325</v>
      </c>
      <c r="E937" t="s">
        <v>727</v>
      </c>
      <c r="F937" t="s">
        <v>832</v>
      </c>
      <c r="G937">
        <v>1</v>
      </c>
      <c r="H937" s="6">
        <v>1028</v>
      </c>
      <c r="I937" t="s">
        <v>957</v>
      </c>
      <c r="J937" t="s">
        <v>912</v>
      </c>
    </row>
    <row r="938" spans="1:10" x14ac:dyDescent="0.55000000000000004">
      <c r="A938" t="s">
        <v>790</v>
      </c>
      <c r="B938">
        <v>48</v>
      </c>
      <c r="C938" s="3">
        <v>2151</v>
      </c>
      <c r="E938" t="s">
        <v>728</v>
      </c>
      <c r="F938" t="s">
        <v>891</v>
      </c>
      <c r="G938">
        <v>3</v>
      </c>
      <c r="H938" s="6">
        <v>717</v>
      </c>
      <c r="I938" t="s">
        <v>941</v>
      </c>
      <c r="J938" t="s">
        <v>135</v>
      </c>
    </row>
    <row r="939" spans="1:10" x14ac:dyDescent="0.55000000000000004">
      <c r="A939" t="s">
        <v>790</v>
      </c>
      <c r="B939">
        <v>49</v>
      </c>
      <c r="C939" s="3">
        <v>1968</v>
      </c>
      <c r="E939" t="s">
        <v>729</v>
      </c>
      <c r="F939" t="s">
        <v>796</v>
      </c>
      <c r="G939">
        <v>1</v>
      </c>
      <c r="H939" s="6">
        <v>1001</v>
      </c>
      <c r="I939" t="s">
        <v>944</v>
      </c>
      <c r="J939" t="s">
        <v>913</v>
      </c>
    </row>
    <row r="940" spans="1:10" x14ac:dyDescent="0.55000000000000004">
      <c r="A940" t="s">
        <v>790</v>
      </c>
      <c r="B940">
        <v>50</v>
      </c>
      <c r="C940" s="3">
        <v>1804</v>
      </c>
      <c r="E940" t="s">
        <v>730</v>
      </c>
      <c r="F940" t="s">
        <v>962</v>
      </c>
      <c r="G940">
        <v>2</v>
      </c>
      <c r="H940" s="6">
        <v>1028</v>
      </c>
      <c r="I940" t="s">
        <v>957</v>
      </c>
      <c r="J940" t="s">
        <v>912</v>
      </c>
    </row>
    <row r="941" spans="1:10" x14ac:dyDescent="0.55000000000000004">
      <c r="A941" t="s">
        <v>791</v>
      </c>
      <c r="B941">
        <v>1</v>
      </c>
      <c r="C941" s="3">
        <v>6865</v>
      </c>
      <c r="E941" t="s">
        <v>616</v>
      </c>
      <c r="F941" t="s">
        <v>825</v>
      </c>
      <c r="G941">
        <v>1</v>
      </c>
      <c r="H941" s="6">
        <v>617</v>
      </c>
      <c r="I941" t="s">
        <v>978</v>
      </c>
      <c r="J941" t="s">
        <v>915</v>
      </c>
    </row>
    <row r="942" spans="1:10" x14ac:dyDescent="0.55000000000000004">
      <c r="A942" t="s">
        <v>791</v>
      </c>
      <c r="B942">
        <v>2</v>
      </c>
      <c r="C942" s="3">
        <v>6480</v>
      </c>
      <c r="E942" t="s">
        <v>731</v>
      </c>
      <c r="F942" t="s">
        <v>801</v>
      </c>
      <c r="G942">
        <v>3</v>
      </c>
      <c r="H942" s="6">
        <v>617</v>
      </c>
      <c r="I942" t="s">
        <v>978</v>
      </c>
      <c r="J942" t="s">
        <v>915</v>
      </c>
    </row>
    <row r="943" spans="1:10" x14ac:dyDescent="0.55000000000000004">
      <c r="A943" t="s">
        <v>791</v>
      </c>
      <c r="B943">
        <v>3</v>
      </c>
      <c r="C943" s="3">
        <v>6289</v>
      </c>
      <c r="E943" t="s">
        <v>732</v>
      </c>
      <c r="F943" t="s">
        <v>835</v>
      </c>
      <c r="G943" t="s">
        <v>8</v>
      </c>
      <c r="H943" s="6">
        <v>318</v>
      </c>
      <c r="I943" t="s">
        <v>1013</v>
      </c>
      <c r="J943" t="s">
        <v>924</v>
      </c>
    </row>
    <row r="944" spans="1:10" x14ac:dyDescent="0.55000000000000004">
      <c r="A944" t="s">
        <v>791</v>
      </c>
      <c r="B944">
        <v>4</v>
      </c>
      <c r="C944" s="3">
        <v>6271</v>
      </c>
      <c r="E944" t="s">
        <v>733</v>
      </c>
      <c r="F944" t="s">
        <v>972</v>
      </c>
      <c r="G944">
        <v>3</v>
      </c>
      <c r="H944" s="6">
        <v>527</v>
      </c>
      <c r="I944" t="s">
        <v>979</v>
      </c>
      <c r="J944" t="s">
        <v>135</v>
      </c>
    </row>
    <row r="945" spans="1:10" x14ac:dyDescent="0.55000000000000004">
      <c r="A945" t="s">
        <v>791</v>
      </c>
      <c r="B945">
        <v>5</v>
      </c>
      <c r="C945" s="3">
        <v>6082</v>
      </c>
      <c r="E945" t="s">
        <v>657</v>
      </c>
      <c r="F945" t="s">
        <v>967</v>
      </c>
      <c r="G945">
        <v>3</v>
      </c>
      <c r="H945" s="6">
        <v>910</v>
      </c>
      <c r="I945" t="s">
        <v>950</v>
      </c>
      <c r="J945" t="s">
        <v>914</v>
      </c>
    </row>
    <row r="946" spans="1:10" x14ac:dyDescent="0.55000000000000004">
      <c r="A946" t="s">
        <v>791</v>
      </c>
      <c r="B946">
        <v>6</v>
      </c>
      <c r="C946" s="3">
        <v>6025</v>
      </c>
      <c r="E946" t="s">
        <v>734</v>
      </c>
      <c r="F946" t="s">
        <v>800</v>
      </c>
      <c r="G946">
        <v>2</v>
      </c>
      <c r="H946" s="6">
        <v>617</v>
      </c>
      <c r="I946" t="s">
        <v>978</v>
      </c>
      <c r="J946" t="s">
        <v>915</v>
      </c>
    </row>
    <row r="947" spans="1:10" x14ac:dyDescent="0.55000000000000004">
      <c r="A947" t="s">
        <v>791</v>
      </c>
      <c r="B947">
        <v>7</v>
      </c>
      <c r="C947" s="3">
        <v>5957</v>
      </c>
      <c r="E947" t="s">
        <v>663</v>
      </c>
      <c r="F947" t="s">
        <v>801</v>
      </c>
      <c r="G947">
        <v>3</v>
      </c>
      <c r="H947" s="6">
        <v>811</v>
      </c>
      <c r="I947" t="s">
        <v>959</v>
      </c>
      <c r="J947" t="s">
        <v>912</v>
      </c>
    </row>
    <row r="948" spans="1:10" x14ac:dyDescent="0.55000000000000004">
      <c r="A948" t="s">
        <v>791</v>
      </c>
      <c r="B948">
        <v>8</v>
      </c>
      <c r="C948" s="3">
        <v>5955</v>
      </c>
      <c r="E948" t="s">
        <v>647</v>
      </c>
      <c r="F948" t="s">
        <v>809</v>
      </c>
      <c r="G948">
        <v>2</v>
      </c>
      <c r="H948" s="6">
        <v>1104</v>
      </c>
      <c r="I948" t="s">
        <v>458</v>
      </c>
      <c r="J948" t="s">
        <v>921</v>
      </c>
    </row>
    <row r="949" spans="1:10" x14ac:dyDescent="0.55000000000000004">
      <c r="A949" t="s">
        <v>791</v>
      </c>
      <c r="B949">
        <v>9</v>
      </c>
      <c r="C949" s="3">
        <v>5889</v>
      </c>
      <c r="E949" t="s">
        <v>735</v>
      </c>
      <c r="F949" t="s">
        <v>825</v>
      </c>
      <c r="G949">
        <v>3</v>
      </c>
      <c r="H949" s="6">
        <v>527</v>
      </c>
      <c r="I949" t="s">
        <v>979</v>
      </c>
      <c r="J949" t="s">
        <v>135</v>
      </c>
    </row>
    <row r="950" spans="1:10" x14ac:dyDescent="0.55000000000000004">
      <c r="A950" t="s">
        <v>791</v>
      </c>
      <c r="B950">
        <v>10</v>
      </c>
      <c r="C950" s="3">
        <v>5876</v>
      </c>
      <c r="E950" t="s">
        <v>614</v>
      </c>
      <c r="F950" t="s">
        <v>817</v>
      </c>
      <c r="G950">
        <v>2</v>
      </c>
      <c r="H950" s="6">
        <v>409</v>
      </c>
      <c r="I950" t="s">
        <v>986</v>
      </c>
      <c r="J950" t="s">
        <v>135</v>
      </c>
    </row>
    <row r="951" spans="1:10" x14ac:dyDescent="0.55000000000000004">
      <c r="A951" t="s">
        <v>791</v>
      </c>
      <c r="B951">
        <v>11</v>
      </c>
      <c r="C951" s="3">
        <v>5786</v>
      </c>
      <c r="E951" t="s">
        <v>736</v>
      </c>
      <c r="F951" t="s">
        <v>817</v>
      </c>
      <c r="G951">
        <v>3</v>
      </c>
      <c r="H951" s="6">
        <v>527</v>
      </c>
      <c r="I951" t="s">
        <v>979</v>
      </c>
      <c r="J951" t="s">
        <v>135</v>
      </c>
    </row>
    <row r="952" spans="1:10" x14ac:dyDescent="0.55000000000000004">
      <c r="A952" t="s">
        <v>791</v>
      </c>
      <c r="B952">
        <v>12</v>
      </c>
      <c r="C952" s="3">
        <v>5714</v>
      </c>
      <c r="E952" t="s">
        <v>721</v>
      </c>
      <c r="F952" t="s">
        <v>801</v>
      </c>
      <c r="G952">
        <v>3</v>
      </c>
      <c r="H952" s="6">
        <v>527</v>
      </c>
      <c r="I952" t="s">
        <v>979</v>
      </c>
      <c r="J952" t="s">
        <v>135</v>
      </c>
    </row>
    <row r="953" spans="1:10" x14ac:dyDescent="0.55000000000000004">
      <c r="A953" t="s">
        <v>791</v>
      </c>
      <c r="B953">
        <v>13</v>
      </c>
      <c r="C953" s="3">
        <v>5706</v>
      </c>
      <c r="E953" t="s">
        <v>737</v>
      </c>
      <c r="F953" t="s">
        <v>802</v>
      </c>
      <c r="G953" t="s">
        <v>8</v>
      </c>
      <c r="H953" s="6">
        <v>225</v>
      </c>
      <c r="I953" t="s">
        <v>1014</v>
      </c>
      <c r="J953" t="s">
        <v>924</v>
      </c>
    </row>
    <row r="954" spans="1:10" x14ac:dyDescent="0.55000000000000004">
      <c r="A954" t="s">
        <v>791</v>
      </c>
      <c r="B954">
        <v>14</v>
      </c>
      <c r="C954" s="3">
        <v>5672</v>
      </c>
      <c r="E954" t="s">
        <v>738</v>
      </c>
      <c r="F954" t="s">
        <v>825</v>
      </c>
      <c r="G954">
        <v>3</v>
      </c>
      <c r="H954" s="6">
        <v>527</v>
      </c>
      <c r="I954" t="s">
        <v>979</v>
      </c>
      <c r="J954" t="s">
        <v>135</v>
      </c>
    </row>
    <row r="955" spans="1:10" x14ac:dyDescent="0.55000000000000004">
      <c r="A955" t="s">
        <v>791</v>
      </c>
      <c r="B955">
        <v>15</v>
      </c>
      <c r="C955" s="3">
        <v>5649</v>
      </c>
      <c r="E955" t="s">
        <v>663</v>
      </c>
      <c r="F955" t="s">
        <v>801</v>
      </c>
      <c r="G955">
        <v>3</v>
      </c>
      <c r="H955" s="6">
        <v>402</v>
      </c>
      <c r="I955" t="s">
        <v>739</v>
      </c>
      <c r="J955" t="s">
        <v>910</v>
      </c>
    </row>
    <row r="956" spans="1:10" x14ac:dyDescent="0.55000000000000004">
      <c r="A956" t="s">
        <v>791</v>
      </c>
      <c r="B956">
        <v>16</v>
      </c>
      <c r="C956" s="3">
        <v>5611</v>
      </c>
      <c r="E956" t="s">
        <v>704</v>
      </c>
      <c r="F956" t="s">
        <v>801</v>
      </c>
      <c r="G956">
        <v>1</v>
      </c>
      <c r="H956" s="6">
        <v>915</v>
      </c>
      <c r="I956" t="s">
        <v>990</v>
      </c>
      <c r="J956" t="s">
        <v>920</v>
      </c>
    </row>
    <row r="957" spans="1:10" x14ac:dyDescent="0.55000000000000004">
      <c r="A957" t="s">
        <v>791</v>
      </c>
      <c r="B957">
        <v>17</v>
      </c>
      <c r="C957" s="3">
        <v>5456</v>
      </c>
      <c r="E957" t="s">
        <v>740</v>
      </c>
      <c r="F957" t="s">
        <v>796</v>
      </c>
      <c r="G957">
        <v>3</v>
      </c>
      <c r="H957" s="6">
        <v>429</v>
      </c>
      <c r="I957" t="s">
        <v>992</v>
      </c>
      <c r="J957" t="s">
        <v>916</v>
      </c>
    </row>
    <row r="958" spans="1:10" x14ac:dyDescent="0.55000000000000004">
      <c r="A958" t="s">
        <v>791</v>
      </c>
      <c r="B958">
        <v>18</v>
      </c>
      <c r="C958" s="3">
        <v>5420</v>
      </c>
      <c r="E958" t="s">
        <v>741</v>
      </c>
      <c r="F958" t="s">
        <v>974</v>
      </c>
      <c r="G958">
        <v>2</v>
      </c>
      <c r="H958" s="6">
        <v>817</v>
      </c>
      <c r="I958" t="s">
        <v>982</v>
      </c>
      <c r="J958" t="s">
        <v>912</v>
      </c>
    </row>
    <row r="959" spans="1:10" x14ac:dyDescent="0.55000000000000004">
      <c r="A959" t="s">
        <v>791</v>
      </c>
      <c r="B959">
        <v>19</v>
      </c>
      <c r="C959" s="3">
        <v>5378</v>
      </c>
      <c r="E959" t="s">
        <v>742</v>
      </c>
      <c r="F959" t="s">
        <v>892</v>
      </c>
      <c r="G959">
        <v>3</v>
      </c>
      <c r="H959" s="6">
        <v>822</v>
      </c>
      <c r="I959" t="s">
        <v>984</v>
      </c>
      <c r="J959" t="s">
        <v>135</v>
      </c>
    </row>
    <row r="960" spans="1:10" x14ac:dyDescent="0.55000000000000004">
      <c r="A960" t="s">
        <v>791</v>
      </c>
      <c r="B960">
        <v>20</v>
      </c>
      <c r="C960" s="3">
        <v>5347</v>
      </c>
      <c r="E960" t="s">
        <v>743</v>
      </c>
      <c r="F960" t="s">
        <v>799</v>
      </c>
      <c r="G960">
        <v>3</v>
      </c>
      <c r="H960" s="6">
        <v>429</v>
      </c>
      <c r="I960" t="s">
        <v>954</v>
      </c>
      <c r="J960" t="s">
        <v>914</v>
      </c>
    </row>
    <row r="961" spans="1:10" x14ac:dyDescent="0.55000000000000004">
      <c r="A961" t="s">
        <v>791</v>
      </c>
      <c r="B961">
        <v>21</v>
      </c>
      <c r="C961" s="3">
        <v>5346</v>
      </c>
      <c r="E961" t="s">
        <v>744</v>
      </c>
      <c r="F961" t="s">
        <v>800</v>
      </c>
      <c r="G961">
        <v>3</v>
      </c>
      <c r="H961" s="6">
        <v>527</v>
      </c>
      <c r="I961" t="s">
        <v>979</v>
      </c>
      <c r="J961" t="s">
        <v>135</v>
      </c>
    </row>
    <row r="962" spans="1:10" x14ac:dyDescent="0.55000000000000004">
      <c r="A962" t="s">
        <v>791</v>
      </c>
      <c r="B962">
        <v>22</v>
      </c>
      <c r="C962" s="3">
        <v>5323</v>
      </c>
      <c r="E962" t="s">
        <v>639</v>
      </c>
      <c r="F962" t="s">
        <v>803</v>
      </c>
      <c r="G962">
        <v>2</v>
      </c>
      <c r="H962" s="6">
        <v>811</v>
      </c>
      <c r="I962" t="s">
        <v>959</v>
      </c>
      <c r="J962" t="s">
        <v>912</v>
      </c>
    </row>
    <row r="963" spans="1:10" x14ac:dyDescent="0.55000000000000004">
      <c r="A963" t="s">
        <v>791</v>
      </c>
      <c r="B963">
        <v>23</v>
      </c>
      <c r="C963" s="3">
        <v>5252</v>
      </c>
      <c r="E963" t="s">
        <v>745</v>
      </c>
      <c r="F963" t="s">
        <v>892</v>
      </c>
      <c r="G963">
        <v>3</v>
      </c>
      <c r="H963" s="6">
        <v>822</v>
      </c>
      <c r="I963" t="s">
        <v>984</v>
      </c>
      <c r="J963" t="s">
        <v>135</v>
      </c>
    </row>
    <row r="964" spans="1:10" x14ac:dyDescent="0.55000000000000004">
      <c r="A964" t="s">
        <v>791</v>
      </c>
      <c r="B964">
        <v>24</v>
      </c>
      <c r="C964" s="3">
        <v>5226</v>
      </c>
      <c r="E964" t="s">
        <v>746</v>
      </c>
      <c r="F964" t="s">
        <v>800</v>
      </c>
      <c r="G964">
        <v>1</v>
      </c>
      <c r="H964" s="6">
        <v>923</v>
      </c>
      <c r="I964" t="s">
        <v>75</v>
      </c>
      <c r="J964" t="s">
        <v>921</v>
      </c>
    </row>
    <row r="965" spans="1:10" x14ac:dyDescent="0.55000000000000004">
      <c r="A965" t="s">
        <v>791</v>
      </c>
      <c r="B965">
        <v>25</v>
      </c>
      <c r="C965" s="3">
        <v>5216</v>
      </c>
      <c r="E965" t="s">
        <v>718</v>
      </c>
      <c r="F965" t="s">
        <v>801</v>
      </c>
      <c r="G965">
        <v>3</v>
      </c>
      <c r="H965" s="6">
        <v>822</v>
      </c>
      <c r="I965" t="s">
        <v>984</v>
      </c>
      <c r="J965" t="s">
        <v>135</v>
      </c>
    </row>
    <row r="966" spans="1:10" x14ac:dyDescent="0.55000000000000004">
      <c r="A966" t="s">
        <v>791</v>
      </c>
      <c r="B966">
        <v>26</v>
      </c>
      <c r="C966" s="3">
        <v>5214</v>
      </c>
      <c r="E966" t="s">
        <v>747</v>
      </c>
      <c r="F966" t="s">
        <v>796</v>
      </c>
      <c r="H966" s="6">
        <v>409</v>
      </c>
      <c r="I966" t="s">
        <v>986</v>
      </c>
      <c r="J966" t="s">
        <v>135</v>
      </c>
    </row>
    <row r="967" spans="1:10" x14ac:dyDescent="0.55000000000000004">
      <c r="A967" t="s">
        <v>791</v>
      </c>
      <c r="B967">
        <v>27</v>
      </c>
      <c r="C967" s="3">
        <v>5200</v>
      </c>
      <c r="E967" t="s">
        <v>748</v>
      </c>
      <c r="F967" t="s">
        <v>832</v>
      </c>
      <c r="G967">
        <v>2</v>
      </c>
      <c r="H967" s="6">
        <v>910</v>
      </c>
      <c r="I967" t="s">
        <v>950</v>
      </c>
      <c r="J967" t="s">
        <v>914</v>
      </c>
    </row>
    <row r="968" spans="1:10" x14ac:dyDescent="0.55000000000000004">
      <c r="A968" t="s">
        <v>791</v>
      </c>
      <c r="B968">
        <v>28</v>
      </c>
      <c r="C968" s="3">
        <v>5187</v>
      </c>
      <c r="E968" t="s">
        <v>643</v>
      </c>
      <c r="F968" t="s">
        <v>802</v>
      </c>
      <c r="G968">
        <v>2</v>
      </c>
      <c r="H968" s="6">
        <v>817</v>
      </c>
      <c r="I968" t="s">
        <v>982</v>
      </c>
      <c r="J968" t="s">
        <v>912</v>
      </c>
    </row>
    <row r="969" spans="1:10" x14ac:dyDescent="0.55000000000000004">
      <c r="A969" t="s">
        <v>791</v>
      </c>
      <c r="B969">
        <v>29</v>
      </c>
      <c r="C969" s="3">
        <v>5161</v>
      </c>
      <c r="E969" t="s">
        <v>725</v>
      </c>
      <c r="F969" t="s">
        <v>962</v>
      </c>
      <c r="G969">
        <v>2</v>
      </c>
      <c r="H969" s="6">
        <v>817</v>
      </c>
      <c r="I969" t="s">
        <v>982</v>
      </c>
      <c r="J969" t="s">
        <v>912</v>
      </c>
    </row>
    <row r="970" spans="1:10" x14ac:dyDescent="0.55000000000000004">
      <c r="A970" t="s">
        <v>791</v>
      </c>
      <c r="B970">
        <v>30</v>
      </c>
      <c r="C970" s="3">
        <v>5106</v>
      </c>
      <c r="E970" t="s">
        <v>749</v>
      </c>
      <c r="F970" t="s">
        <v>856</v>
      </c>
      <c r="G970">
        <v>3</v>
      </c>
      <c r="H970" s="6">
        <v>429</v>
      </c>
      <c r="I970" t="s">
        <v>992</v>
      </c>
      <c r="J970" t="s">
        <v>916</v>
      </c>
    </row>
    <row r="971" spans="1:10" x14ac:dyDescent="0.55000000000000004">
      <c r="A971" t="s">
        <v>791</v>
      </c>
      <c r="B971">
        <v>30</v>
      </c>
      <c r="C971" s="3">
        <v>5106</v>
      </c>
      <c r="E971" t="s">
        <v>750</v>
      </c>
      <c r="F971" t="s">
        <v>855</v>
      </c>
      <c r="G971">
        <v>1</v>
      </c>
      <c r="H971" s="6">
        <v>1001</v>
      </c>
      <c r="I971" t="s">
        <v>469</v>
      </c>
      <c r="J971" t="s">
        <v>919</v>
      </c>
    </row>
    <row r="972" spans="1:10" x14ac:dyDescent="0.55000000000000004">
      <c r="A972" t="s">
        <v>791</v>
      </c>
      <c r="B972">
        <v>32</v>
      </c>
      <c r="C972" s="3">
        <v>5078</v>
      </c>
      <c r="E972" t="s">
        <v>751</v>
      </c>
      <c r="F972" t="s">
        <v>875</v>
      </c>
      <c r="G972">
        <v>1</v>
      </c>
      <c r="H972" s="6">
        <v>924</v>
      </c>
      <c r="I972" t="s">
        <v>208</v>
      </c>
      <c r="J972" t="s">
        <v>914</v>
      </c>
    </row>
    <row r="973" spans="1:10" x14ac:dyDescent="0.55000000000000004">
      <c r="A973" t="s">
        <v>791</v>
      </c>
      <c r="B973">
        <v>33</v>
      </c>
      <c r="C973" s="3">
        <v>5063</v>
      </c>
      <c r="E973" t="s">
        <v>752</v>
      </c>
      <c r="F973" t="s">
        <v>893</v>
      </c>
      <c r="G973">
        <v>3</v>
      </c>
      <c r="H973" s="6">
        <v>401</v>
      </c>
      <c r="I973" t="s">
        <v>945</v>
      </c>
      <c r="J973" t="s">
        <v>135</v>
      </c>
    </row>
    <row r="974" spans="1:10" x14ac:dyDescent="0.55000000000000004">
      <c r="A974" t="s">
        <v>791</v>
      </c>
      <c r="B974">
        <v>34</v>
      </c>
      <c r="C974" s="3">
        <v>5052</v>
      </c>
      <c r="E974" t="s">
        <v>753</v>
      </c>
      <c r="F974" t="s">
        <v>820</v>
      </c>
      <c r="G974">
        <v>2</v>
      </c>
      <c r="H974" s="6">
        <v>722</v>
      </c>
      <c r="I974" t="s">
        <v>983</v>
      </c>
      <c r="J974" t="s">
        <v>912</v>
      </c>
    </row>
    <row r="975" spans="1:10" x14ac:dyDescent="0.55000000000000004">
      <c r="A975" t="s">
        <v>791</v>
      </c>
      <c r="B975">
        <v>35</v>
      </c>
      <c r="C975" s="3">
        <v>5031</v>
      </c>
      <c r="E975" t="s">
        <v>754</v>
      </c>
      <c r="F975" t="s">
        <v>850</v>
      </c>
      <c r="G975">
        <v>3</v>
      </c>
      <c r="H975" s="6">
        <v>528</v>
      </c>
      <c r="I975" t="s">
        <v>979</v>
      </c>
      <c r="J975" t="s">
        <v>135</v>
      </c>
    </row>
    <row r="976" spans="1:10" x14ac:dyDescent="0.55000000000000004">
      <c r="A976" t="s">
        <v>791</v>
      </c>
      <c r="B976">
        <v>36</v>
      </c>
      <c r="C976" s="3">
        <v>5029</v>
      </c>
      <c r="E976" t="s">
        <v>650</v>
      </c>
      <c r="F976" t="s">
        <v>967</v>
      </c>
      <c r="G976">
        <v>2</v>
      </c>
      <c r="H976" s="6">
        <v>527</v>
      </c>
      <c r="I976" t="s">
        <v>979</v>
      </c>
      <c r="J976" t="s">
        <v>135</v>
      </c>
    </row>
    <row r="977" spans="1:10" x14ac:dyDescent="0.55000000000000004">
      <c r="A977" t="s">
        <v>791</v>
      </c>
      <c r="B977">
        <v>37</v>
      </c>
      <c r="C977" s="3">
        <v>5011</v>
      </c>
      <c r="E977" t="s">
        <v>755</v>
      </c>
      <c r="F977" t="s">
        <v>972</v>
      </c>
      <c r="G977">
        <v>2</v>
      </c>
      <c r="H977" s="6">
        <v>817</v>
      </c>
      <c r="I977" t="s">
        <v>982</v>
      </c>
      <c r="J977" t="s">
        <v>912</v>
      </c>
    </row>
    <row r="978" spans="1:10" x14ac:dyDescent="0.55000000000000004">
      <c r="A978" t="s">
        <v>791</v>
      </c>
      <c r="B978">
        <v>38</v>
      </c>
      <c r="C978" s="3">
        <v>5009</v>
      </c>
      <c r="E978" t="s">
        <v>645</v>
      </c>
      <c r="F978" t="s">
        <v>850</v>
      </c>
      <c r="G978">
        <v>3</v>
      </c>
      <c r="H978" s="6">
        <v>527</v>
      </c>
      <c r="I978" t="s">
        <v>979</v>
      </c>
      <c r="J978" t="s">
        <v>135</v>
      </c>
    </row>
    <row r="979" spans="1:10" x14ac:dyDescent="0.55000000000000004">
      <c r="A979" t="s">
        <v>791</v>
      </c>
      <c r="B979">
        <v>39</v>
      </c>
      <c r="C979" s="3">
        <v>5003</v>
      </c>
      <c r="E979" t="s">
        <v>756</v>
      </c>
      <c r="F979" t="s">
        <v>819</v>
      </c>
      <c r="G979">
        <v>3</v>
      </c>
      <c r="H979" s="6">
        <v>505</v>
      </c>
      <c r="I979" t="s">
        <v>980</v>
      </c>
      <c r="J979" t="s">
        <v>135</v>
      </c>
    </row>
    <row r="980" spans="1:10" x14ac:dyDescent="0.55000000000000004">
      <c r="A980" t="s">
        <v>791</v>
      </c>
      <c r="B980">
        <v>40</v>
      </c>
      <c r="C980" s="3">
        <v>4984</v>
      </c>
      <c r="E980" t="s">
        <v>757</v>
      </c>
      <c r="F980" t="s">
        <v>819</v>
      </c>
      <c r="G980">
        <v>2</v>
      </c>
      <c r="H980" s="6">
        <v>716</v>
      </c>
      <c r="I980" t="s">
        <v>941</v>
      </c>
      <c r="J980" t="s">
        <v>135</v>
      </c>
    </row>
    <row r="981" spans="1:10" x14ac:dyDescent="0.55000000000000004">
      <c r="A981" t="s">
        <v>791</v>
      </c>
      <c r="B981">
        <v>41</v>
      </c>
      <c r="C981" s="3">
        <v>4982</v>
      </c>
      <c r="E981" t="s">
        <v>758</v>
      </c>
      <c r="F981" t="s">
        <v>892</v>
      </c>
      <c r="G981">
        <v>3</v>
      </c>
      <c r="H981" s="6">
        <v>603</v>
      </c>
      <c r="I981" t="s">
        <v>948</v>
      </c>
      <c r="J981" t="s">
        <v>914</v>
      </c>
    </row>
    <row r="982" spans="1:10" x14ac:dyDescent="0.55000000000000004">
      <c r="A982" t="s">
        <v>791</v>
      </c>
      <c r="B982">
        <v>42</v>
      </c>
      <c r="C982" s="3">
        <v>4978</v>
      </c>
      <c r="E982" t="s">
        <v>759</v>
      </c>
      <c r="F982" t="s">
        <v>863</v>
      </c>
      <c r="G982">
        <v>2</v>
      </c>
      <c r="H982" s="6">
        <v>722</v>
      </c>
      <c r="I982" t="s">
        <v>983</v>
      </c>
      <c r="J982" t="s">
        <v>135</v>
      </c>
    </row>
    <row r="983" spans="1:10" x14ac:dyDescent="0.55000000000000004">
      <c r="A983" t="s">
        <v>791</v>
      </c>
      <c r="B983">
        <v>43</v>
      </c>
      <c r="C983" s="3">
        <v>4931</v>
      </c>
      <c r="E983" t="s">
        <v>667</v>
      </c>
      <c r="F983" t="s">
        <v>817</v>
      </c>
      <c r="G983">
        <v>1</v>
      </c>
      <c r="H983" s="6">
        <v>722</v>
      </c>
      <c r="I983" t="s">
        <v>983</v>
      </c>
      <c r="J983" t="s">
        <v>912</v>
      </c>
    </row>
    <row r="984" spans="1:10" x14ac:dyDescent="0.55000000000000004">
      <c r="A984" t="s">
        <v>791</v>
      </c>
      <c r="B984">
        <v>44</v>
      </c>
      <c r="C984" s="3">
        <v>4922</v>
      </c>
      <c r="E984" t="s">
        <v>760</v>
      </c>
      <c r="F984" t="s">
        <v>819</v>
      </c>
      <c r="G984">
        <v>2</v>
      </c>
      <c r="H984" s="6">
        <v>716</v>
      </c>
      <c r="I984" t="s">
        <v>941</v>
      </c>
      <c r="J984" t="s">
        <v>135</v>
      </c>
    </row>
    <row r="985" spans="1:10" x14ac:dyDescent="0.55000000000000004">
      <c r="A985" t="s">
        <v>791</v>
      </c>
      <c r="B985">
        <v>45</v>
      </c>
      <c r="C985" s="3">
        <v>4903</v>
      </c>
      <c r="E985" t="s">
        <v>619</v>
      </c>
      <c r="F985" t="s">
        <v>802</v>
      </c>
      <c r="G985">
        <v>3</v>
      </c>
      <c r="H985" s="6">
        <v>505</v>
      </c>
      <c r="I985" t="s">
        <v>980</v>
      </c>
      <c r="J985" t="s">
        <v>135</v>
      </c>
    </row>
    <row r="986" spans="1:10" x14ac:dyDescent="0.55000000000000004">
      <c r="A986" t="s">
        <v>791</v>
      </c>
      <c r="B986">
        <v>46</v>
      </c>
      <c r="C986" s="3">
        <v>4863</v>
      </c>
      <c r="E986" t="s">
        <v>761</v>
      </c>
      <c r="F986" t="s">
        <v>830</v>
      </c>
      <c r="G986">
        <v>2</v>
      </c>
      <c r="H986" s="6">
        <v>415</v>
      </c>
      <c r="I986" t="s">
        <v>958</v>
      </c>
      <c r="J986" t="s">
        <v>135</v>
      </c>
    </row>
    <row r="987" spans="1:10" x14ac:dyDescent="0.55000000000000004">
      <c r="A987" t="s">
        <v>791</v>
      </c>
      <c r="B987">
        <v>47</v>
      </c>
      <c r="C987" s="3">
        <v>4841</v>
      </c>
      <c r="E987" t="s">
        <v>762</v>
      </c>
      <c r="F987" t="s">
        <v>892</v>
      </c>
      <c r="G987">
        <v>2</v>
      </c>
      <c r="H987" s="6">
        <v>817</v>
      </c>
      <c r="I987" t="s">
        <v>982</v>
      </c>
      <c r="J987" t="s">
        <v>912</v>
      </c>
    </row>
    <row r="988" spans="1:10" x14ac:dyDescent="0.55000000000000004">
      <c r="A988" t="s">
        <v>791</v>
      </c>
      <c r="B988">
        <v>48</v>
      </c>
      <c r="C988" s="3">
        <v>4836</v>
      </c>
      <c r="E988" t="s">
        <v>648</v>
      </c>
      <c r="F988" t="s">
        <v>808</v>
      </c>
      <c r="G988">
        <v>3</v>
      </c>
      <c r="H988" s="6">
        <v>604</v>
      </c>
      <c r="I988" t="s">
        <v>946</v>
      </c>
      <c r="J988" t="s">
        <v>913</v>
      </c>
    </row>
    <row r="989" spans="1:10" x14ac:dyDescent="0.55000000000000004">
      <c r="A989" t="s">
        <v>791</v>
      </c>
      <c r="B989">
        <v>49</v>
      </c>
      <c r="C989" s="3">
        <v>4775</v>
      </c>
      <c r="E989" t="s">
        <v>763</v>
      </c>
      <c r="F989" t="s">
        <v>846</v>
      </c>
      <c r="G989" t="s">
        <v>8</v>
      </c>
      <c r="H989" s="6">
        <v>320</v>
      </c>
      <c r="I989" t="s">
        <v>997</v>
      </c>
      <c r="J989" t="s">
        <v>919</v>
      </c>
    </row>
    <row r="990" spans="1:10" x14ac:dyDescent="0.55000000000000004">
      <c r="A990" t="s">
        <v>791</v>
      </c>
      <c r="B990">
        <v>50</v>
      </c>
      <c r="C990" s="3">
        <v>4758</v>
      </c>
      <c r="E990" t="s">
        <v>764</v>
      </c>
      <c r="F990" t="s">
        <v>962</v>
      </c>
      <c r="G990">
        <v>1</v>
      </c>
      <c r="H990" s="6">
        <v>817</v>
      </c>
      <c r="I990" t="s">
        <v>982</v>
      </c>
      <c r="J990" t="s">
        <v>912</v>
      </c>
    </row>
    <row r="991" spans="1:10" x14ac:dyDescent="0.55000000000000004">
      <c r="A991" t="s">
        <v>792</v>
      </c>
      <c r="B991">
        <v>1</v>
      </c>
      <c r="C991" s="5">
        <v>5668</v>
      </c>
      <c r="E991" t="s">
        <v>40</v>
      </c>
      <c r="F991" t="s">
        <v>801</v>
      </c>
      <c r="G991">
        <v>3</v>
      </c>
      <c r="H991" s="6">
        <v>730</v>
      </c>
      <c r="I991" t="s">
        <v>991</v>
      </c>
      <c r="J991" t="s">
        <v>922</v>
      </c>
    </row>
    <row r="992" spans="1:10" x14ac:dyDescent="0.55000000000000004">
      <c r="A992" t="s">
        <v>792</v>
      </c>
      <c r="B992">
        <v>2</v>
      </c>
      <c r="C992" s="5">
        <v>5022</v>
      </c>
      <c r="E992" t="s">
        <v>657</v>
      </c>
      <c r="F992" t="s">
        <v>967</v>
      </c>
      <c r="G992">
        <v>3</v>
      </c>
      <c r="H992" s="6">
        <v>527</v>
      </c>
      <c r="I992" t="s">
        <v>979</v>
      </c>
      <c r="J992" t="s">
        <v>135</v>
      </c>
    </row>
    <row r="993" spans="1:10" x14ac:dyDescent="0.55000000000000004">
      <c r="A993" t="s">
        <v>792</v>
      </c>
      <c r="B993">
        <v>3</v>
      </c>
      <c r="C993" s="5">
        <v>5019</v>
      </c>
      <c r="E993" t="s">
        <v>344</v>
      </c>
      <c r="F993" t="s">
        <v>809</v>
      </c>
      <c r="G993">
        <v>3</v>
      </c>
      <c r="H993" s="6">
        <v>527</v>
      </c>
      <c r="I993" t="s">
        <v>979</v>
      </c>
      <c r="J993" t="s">
        <v>135</v>
      </c>
    </row>
    <row r="994" spans="1:10" x14ac:dyDescent="0.55000000000000004">
      <c r="A994" t="s">
        <v>792</v>
      </c>
      <c r="B994">
        <v>4</v>
      </c>
      <c r="C994" s="5">
        <v>4998</v>
      </c>
      <c r="E994" t="s">
        <v>328</v>
      </c>
      <c r="F994" t="s">
        <v>801</v>
      </c>
      <c r="G994">
        <v>3</v>
      </c>
      <c r="H994" s="6">
        <v>527</v>
      </c>
      <c r="I994" t="s">
        <v>979</v>
      </c>
      <c r="J994" t="s">
        <v>135</v>
      </c>
    </row>
    <row r="995" spans="1:10" x14ac:dyDescent="0.55000000000000004">
      <c r="A995" t="s">
        <v>792</v>
      </c>
      <c r="B995">
        <v>5</v>
      </c>
      <c r="C995" s="5">
        <v>4952</v>
      </c>
      <c r="E995" t="s">
        <v>96</v>
      </c>
      <c r="F995" t="s">
        <v>805</v>
      </c>
      <c r="G995">
        <v>2</v>
      </c>
      <c r="H995" s="6">
        <v>506</v>
      </c>
      <c r="I995" t="s">
        <v>980</v>
      </c>
      <c r="J995" t="s">
        <v>135</v>
      </c>
    </row>
    <row r="996" spans="1:10" x14ac:dyDescent="0.55000000000000004">
      <c r="A996" t="s">
        <v>792</v>
      </c>
      <c r="B996">
        <v>6</v>
      </c>
      <c r="C996" s="5">
        <v>4950</v>
      </c>
      <c r="E996" t="s">
        <v>335</v>
      </c>
      <c r="F996" t="s">
        <v>905</v>
      </c>
      <c r="G996">
        <v>3</v>
      </c>
      <c r="H996" s="6">
        <v>527</v>
      </c>
      <c r="I996" t="s">
        <v>979</v>
      </c>
      <c r="J996" t="s">
        <v>135</v>
      </c>
    </row>
    <row r="997" spans="1:10" x14ac:dyDescent="0.55000000000000004">
      <c r="A997" t="s">
        <v>792</v>
      </c>
      <c r="B997">
        <v>7</v>
      </c>
      <c r="C997" s="5">
        <v>4940</v>
      </c>
      <c r="E997" t="s">
        <v>765</v>
      </c>
      <c r="F997" t="s">
        <v>894</v>
      </c>
      <c r="G997">
        <v>3</v>
      </c>
      <c r="H997" s="6">
        <v>506</v>
      </c>
      <c r="I997" t="s">
        <v>980</v>
      </c>
      <c r="J997" t="s">
        <v>912</v>
      </c>
    </row>
    <row r="998" spans="1:10" x14ac:dyDescent="0.55000000000000004">
      <c r="A998" t="s">
        <v>792</v>
      </c>
      <c r="B998">
        <v>8</v>
      </c>
      <c r="C998" s="5">
        <v>4874</v>
      </c>
      <c r="E998" t="s">
        <v>752</v>
      </c>
      <c r="F998" t="s">
        <v>893</v>
      </c>
      <c r="G998">
        <v>3</v>
      </c>
      <c r="H998" s="6">
        <v>506</v>
      </c>
      <c r="I998" t="s">
        <v>980</v>
      </c>
      <c r="J998" t="s">
        <v>135</v>
      </c>
    </row>
    <row r="999" spans="1:10" x14ac:dyDescent="0.55000000000000004">
      <c r="A999" t="s">
        <v>792</v>
      </c>
      <c r="B999">
        <v>9</v>
      </c>
      <c r="C999" s="5">
        <v>4811</v>
      </c>
      <c r="E999" t="s">
        <v>103</v>
      </c>
      <c r="F999" t="s">
        <v>806</v>
      </c>
      <c r="G999">
        <v>1</v>
      </c>
      <c r="H999" s="6">
        <v>827</v>
      </c>
      <c r="I999" t="s">
        <v>1003</v>
      </c>
      <c r="J999" t="s">
        <v>135</v>
      </c>
    </row>
    <row r="1000" spans="1:10" x14ac:dyDescent="0.55000000000000004">
      <c r="A1000" t="s">
        <v>792</v>
      </c>
      <c r="B1000">
        <v>10</v>
      </c>
      <c r="C1000" s="5">
        <v>4802</v>
      </c>
      <c r="E1000" t="s">
        <v>754</v>
      </c>
      <c r="F1000" t="s">
        <v>850</v>
      </c>
      <c r="G1000">
        <v>3</v>
      </c>
      <c r="H1000" s="6">
        <v>527</v>
      </c>
      <c r="I1000" t="s">
        <v>979</v>
      </c>
      <c r="J1000" t="s">
        <v>135</v>
      </c>
    </row>
    <row r="1001" spans="1:10" x14ac:dyDescent="0.55000000000000004">
      <c r="A1001" t="s">
        <v>792</v>
      </c>
      <c r="B1001">
        <v>11</v>
      </c>
      <c r="C1001" s="5">
        <v>4734</v>
      </c>
      <c r="E1001" t="s">
        <v>766</v>
      </c>
      <c r="F1001" t="s">
        <v>840</v>
      </c>
      <c r="G1001">
        <v>3</v>
      </c>
      <c r="H1001" s="6">
        <v>506</v>
      </c>
      <c r="I1001" t="s">
        <v>980</v>
      </c>
      <c r="J1001" t="s">
        <v>135</v>
      </c>
    </row>
    <row r="1002" spans="1:10" x14ac:dyDescent="0.55000000000000004">
      <c r="A1002" t="s">
        <v>792</v>
      </c>
      <c r="B1002">
        <v>12</v>
      </c>
      <c r="C1002" s="5">
        <v>4681</v>
      </c>
      <c r="E1002" t="s">
        <v>326</v>
      </c>
      <c r="F1002" t="s">
        <v>802</v>
      </c>
      <c r="G1002">
        <v>2</v>
      </c>
      <c r="H1002" s="6">
        <v>1029</v>
      </c>
      <c r="I1002" t="s">
        <v>957</v>
      </c>
      <c r="J1002" t="s">
        <v>135</v>
      </c>
    </row>
    <row r="1003" spans="1:10" x14ac:dyDescent="0.55000000000000004">
      <c r="A1003" t="s">
        <v>792</v>
      </c>
      <c r="B1003">
        <v>13</v>
      </c>
      <c r="C1003" s="5">
        <v>4664</v>
      </c>
      <c r="E1003" t="s">
        <v>473</v>
      </c>
      <c r="F1003" t="s">
        <v>837</v>
      </c>
      <c r="G1003">
        <v>3</v>
      </c>
      <c r="H1003" s="6">
        <v>527</v>
      </c>
      <c r="I1003" t="s">
        <v>979</v>
      </c>
      <c r="J1003" t="s">
        <v>135</v>
      </c>
    </row>
    <row r="1004" spans="1:10" x14ac:dyDescent="0.55000000000000004">
      <c r="A1004" t="s">
        <v>792</v>
      </c>
      <c r="B1004">
        <v>14</v>
      </c>
      <c r="C1004" s="5">
        <v>4511</v>
      </c>
      <c r="E1004" t="s">
        <v>666</v>
      </c>
      <c r="F1004" t="s">
        <v>806</v>
      </c>
      <c r="G1004">
        <v>3</v>
      </c>
      <c r="H1004" s="6">
        <v>506</v>
      </c>
      <c r="I1004" t="s">
        <v>980</v>
      </c>
      <c r="J1004" t="s">
        <v>912</v>
      </c>
    </row>
    <row r="1005" spans="1:10" x14ac:dyDescent="0.55000000000000004">
      <c r="A1005" t="s">
        <v>792</v>
      </c>
      <c r="B1005">
        <v>15</v>
      </c>
      <c r="C1005" s="5">
        <v>4502</v>
      </c>
      <c r="E1005" t="s">
        <v>650</v>
      </c>
      <c r="F1005" t="s">
        <v>967</v>
      </c>
      <c r="G1005">
        <v>2</v>
      </c>
      <c r="H1005" s="6">
        <v>527</v>
      </c>
      <c r="I1005" t="s">
        <v>979</v>
      </c>
      <c r="J1005" t="s">
        <v>135</v>
      </c>
    </row>
    <row r="1006" spans="1:10" x14ac:dyDescent="0.55000000000000004">
      <c r="A1006" t="s">
        <v>792</v>
      </c>
      <c r="B1006">
        <v>16</v>
      </c>
      <c r="C1006" s="5">
        <v>4493</v>
      </c>
      <c r="E1006" t="s">
        <v>767</v>
      </c>
      <c r="F1006" t="s">
        <v>895</v>
      </c>
      <c r="G1006">
        <v>3</v>
      </c>
      <c r="H1006" s="6">
        <v>527</v>
      </c>
      <c r="I1006" t="s">
        <v>979</v>
      </c>
      <c r="J1006" t="s">
        <v>135</v>
      </c>
    </row>
    <row r="1007" spans="1:10" x14ac:dyDescent="0.55000000000000004">
      <c r="A1007" t="s">
        <v>792</v>
      </c>
      <c r="B1007">
        <v>17</v>
      </c>
      <c r="C1007" s="5">
        <v>4393</v>
      </c>
      <c r="E1007" t="s">
        <v>768</v>
      </c>
      <c r="F1007" t="s">
        <v>895</v>
      </c>
      <c r="G1007">
        <v>2</v>
      </c>
      <c r="H1007" s="6">
        <v>506</v>
      </c>
      <c r="I1007" t="s">
        <v>980</v>
      </c>
      <c r="J1007" t="s">
        <v>135</v>
      </c>
    </row>
    <row r="1008" spans="1:10" x14ac:dyDescent="0.55000000000000004">
      <c r="A1008" t="s">
        <v>792</v>
      </c>
      <c r="B1008">
        <v>18</v>
      </c>
      <c r="C1008" s="5">
        <v>4320</v>
      </c>
      <c r="E1008" t="s">
        <v>769</v>
      </c>
      <c r="F1008" t="s">
        <v>830</v>
      </c>
      <c r="G1008">
        <v>3</v>
      </c>
      <c r="H1008" s="6">
        <v>506</v>
      </c>
      <c r="I1008" t="s">
        <v>980</v>
      </c>
      <c r="J1008" t="s">
        <v>135</v>
      </c>
    </row>
    <row r="1009" spans="1:10" x14ac:dyDescent="0.55000000000000004">
      <c r="A1009" t="s">
        <v>792</v>
      </c>
      <c r="B1009">
        <v>19</v>
      </c>
      <c r="C1009" s="5">
        <v>4314</v>
      </c>
      <c r="E1009" t="s">
        <v>631</v>
      </c>
      <c r="F1009" t="s">
        <v>800</v>
      </c>
      <c r="G1009">
        <v>1</v>
      </c>
      <c r="H1009" s="6">
        <v>506</v>
      </c>
      <c r="I1009" t="s">
        <v>980</v>
      </c>
      <c r="J1009" t="s">
        <v>912</v>
      </c>
    </row>
    <row r="1010" spans="1:10" x14ac:dyDescent="0.55000000000000004">
      <c r="A1010" t="s">
        <v>792</v>
      </c>
      <c r="B1010">
        <v>20</v>
      </c>
      <c r="C1010" s="5">
        <v>4199</v>
      </c>
      <c r="E1010" t="s">
        <v>457</v>
      </c>
      <c r="F1010" t="s">
        <v>809</v>
      </c>
      <c r="G1010">
        <v>1</v>
      </c>
      <c r="H1010" s="6">
        <v>1029</v>
      </c>
      <c r="I1010" t="s">
        <v>957</v>
      </c>
      <c r="J1010" t="s">
        <v>135</v>
      </c>
    </row>
    <row r="1011" spans="1:10" x14ac:dyDescent="0.55000000000000004">
      <c r="A1011" t="s">
        <v>792</v>
      </c>
      <c r="B1011">
        <v>21</v>
      </c>
      <c r="C1011" s="5">
        <v>4021</v>
      </c>
      <c r="E1011" t="s">
        <v>770</v>
      </c>
      <c r="F1011" t="s">
        <v>975</v>
      </c>
      <c r="G1011">
        <v>3</v>
      </c>
      <c r="H1011" s="6">
        <v>506</v>
      </c>
      <c r="I1011" t="s">
        <v>980</v>
      </c>
      <c r="J1011" t="s">
        <v>135</v>
      </c>
    </row>
    <row r="1012" spans="1:10" x14ac:dyDescent="0.55000000000000004">
      <c r="A1012" t="s">
        <v>792</v>
      </c>
      <c r="B1012">
        <v>22</v>
      </c>
      <c r="C1012" s="5">
        <v>3998</v>
      </c>
      <c r="E1012" t="s">
        <v>771</v>
      </c>
      <c r="F1012" t="s">
        <v>885</v>
      </c>
      <c r="G1012">
        <v>3</v>
      </c>
      <c r="H1012" s="6">
        <v>506</v>
      </c>
      <c r="I1012" t="s">
        <v>980</v>
      </c>
      <c r="J1012" t="s">
        <v>135</v>
      </c>
    </row>
    <row r="1013" spans="1:10" x14ac:dyDescent="0.55000000000000004">
      <c r="A1013" t="s">
        <v>792</v>
      </c>
      <c r="B1013">
        <v>23</v>
      </c>
      <c r="C1013" s="5">
        <v>3817</v>
      </c>
      <c r="E1013" t="s">
        <v>772</v>
      </c>
      <c r="F1013" t="s">
        <v>829</v>
      </c>
      <c r="G1013">
        <v>3</v>
      </c>
      <c r="H1013" s="6">
        <v>506</v>
      </c>
      <c r="I1013" t="s">
        <v>980</v>
      </c>
      <c r="J1013" t="s">
        <v>135</v>
      </c>
    </row>
    <row r="1014" spans="1:10" x14ac:dyDescent="0.55000000000000004">
      <c r="A1014" t="s">
        <v>792</v>
      </c>
      <c r="B1014">
        <v>24</v>
      </c>
      <c r="C1014" s="5">
        <v>3792</v>
      </c>
      <c r="E1014" t="s">
        <v>761</v>
      </c>
      <c r="F1014" t="s">
        <v>830</v>
      </c>
      <c r="G1014">
        <v>2</v>
      </c>
      <c r="H1014" s="6">
        <v>506</v>
      </c>
      <c r="I1014" t="s">
        <v>980</v>
      </c>
      <c r="J1014" t="s">
        <v>135</v>
      </c>
    </row>
    <row r="1015" spans="1:10" x14ac:dyDescent="0.55000000000000004">
      <c r="A1015" t="s">
        <v>792</v>
      </c>
      <c r="B1015">
        <v>25</v>
      </c>
      <c r="C1015" s="5">
        <v>3655</v>
      </c>
      <c r="E1015" t="s">
        <v>773</v>
      </c>
      <c r="F1015" t="s">
        <v>889</v>
      </c>
      <c r="G1015">
        <v>2</v>
      </c>
      <c r="H1015" s="6">
        <v>506</v>
      </c>
      <c r="I1015" t="s">
        <v>980</v>
      </c>
      <c r="J1015" t="s">
        <v>135</v>
      </c>
    </row>
    <row r="1016" spans="1:10" x14ac:dyDescent="0.55000000000000004">
      <c r="A1016" t="s">
        <v>792</v>
      </c>
      <c r="B1016">
        <v>26</v>
      </c>
      <c r="C1016" s="5">
        <v>3468</v>
      </c>
      <c r="E1016" t="s">
        <v>774</v>
      </c>
      <c r="F1016" t="s">
        <v>819</v>
      </c>
      <c r="G1016">
        <v>1</v>
      </c>
      <c r="H1016" s="6">
        <v>1029</v>
      </c>
      <c r="I1016" t="s">
        <v>957</v>
      </c>
      <c r="J1016" t="s">
        <v>135</v>
      </c>
    </row>
    <row r="1017" spans="1:10" x14ac:dyDescent="0.55000000000000004">
      <c r="A1017" t="s">
        <v>792</v>
      </c>
      <c r="B1017">
        <v>27</v>
      </c>
      <c r="C1017" s="5">
        <v>3437</v>
      </c>
      <c r="E1017" t="s">
        <v>775</v>
      </c>
      <c r="F1017" t="s">
        <v>835</v>
      </c>
      <c r="G1017">
        <v>2</v>
      </c>
      <c r="H1017" s="6">
        <v>1029</v>
      </c>
      <c r="I1017" t="s">
        <v>957</v>
      </c>
      <c r="J1017" t="s">
        <v>135</v>
      </c>
    </row>
    <row r="1018" spans="1:10" x14ac:dyDescent="0.55000000000000004">
      <c r="A1018" t="s">
        <v>792</v>
      </c>
      <c r="B1018">
        <v>28</v>
      </c>
      <c r="C1018" s="5">
        <v>3296</v>
      </c>
      <c r="E1018" t="s">
        <v>776</v>
      </c>
      <c r="F1018" t="s">
        <v>867</v>
      </c>
      <c r="G1018">
        <v>3</v>
      </c>
      <c r="H1018" s="6">
        <v>506</v>
      </c>
      <c r="I1018" t="s">
        <v>980</v>
      </c>
      <c r="J1018" t="s">
        <v>135</v>
      </c>
    </row>
    <row r="1019" spans="1:10" x14ac:dyDescent="0.55000000000000004">
      <c r="A1019" t="s">
        <v>792</v>
      </c>
      <c r="B1019">
        <v>29</v>
      </c>
      <c r="C1019" s="5">
        <v>3253</v>
      </c>
      <c r="E1019" t="s">
        <v>777</v>
      </c>
      <c r="F1019" t="s">
        <v>895</v>
      </c>
      <c r="G1019">
        <v>1</v>
      </c>
      <c r="H1019" s="6">
        <v>1029</v>
      </c>
      <c r="I1019" t="s">
        <v>957</v>
      </c>
      <c r="J1019" t="s">
        <v>135</v>
      </c>
    </row>
    <row r="1020" spans="1:10" x14ac:dyDescent="0.55000000000000004">
      <c r="A1020" t="s">
        <v>792</v>
      </c>
      <c r="B1020">
        <v>30</v>
      </c>
      <c r="C1020" s="5">
        <v>3178</v>
      </c>
      <c r="E1020" t="s">
        <v>778</v>
      </c>
      <c r="F1020" t="s">
        <v>896</v>
      </c>
      <c r="G1020">
        <v>3</v>
      </c>
      <c r="H1020" s="6">
        <v>506</v>
      </c>
      <c r="I1020" t="s">
        <v>980</v>
      </c>
      <c r="J1020" t="s">
        <v>135</v>
      </c>
    </row>
    <row r="1021" spans="1:10" x14ac:dyDescent="0.55000000000000004">
      <c r="A1021" t="s">
        <v>792</v>
      </c>
      <c r="B1021">
        <v>30</v>
      </c>
      <c r="C1021" s="5">
        <v>3178</v>
      </c>
      <c r="E1021" t="s">
        <v>779</v>
      </c>
      <c r="F1021" t="s">
        <v>975</v>
      </c>
      <c r="G1021">
        <v>1</v>
      </c>
      <c r="H1021" s="6">
        <v>1029</v>
      </c>
      <c r="I1021" t="s">
        <v>957</v>
      </c>
      <c r="J1021" t="s">
        <v>135</v>
      </c>
    </row>
    <row r="1022" spans="1:10" x14ac:dyDescent="0.55000000000000004">
      <c r="A1022" t="s">
        <v>792</v>
      </c>
      <c r="B1022">
        <v>32</v>
      </c>
      <c r="C1022" s="5">
        <v>2873</v>
      </c>
      <c r="E1022" t="s">
        <v>780</v>
      </c>
      <c r="F1022" t="s">
        <v>835</v>
      </c>
      <c r="G1022">
        <v>1</v>
      </c>
      <c r="H1022" s="6">
        <v>1029</v>
      </c>
      <c r="I1022" t="s">
        <v>957</v>
      </c>
      <c r="J1022" t="s">
        <v>135</v>
      </c>
    </row>
    <row r="1023" spans="1:10" x14ac:dyDescent="0.55000000000000004">
      <c r="A1023" t="s">
        <v>792</v>
      </c>
      <c r="B1023">
        <v>33</v>
      </c>
      <c r="C1023" s="5">
        <v>2797</v>
      </c>
      <c r="E1023" t="s">
        <v>781</v>
      </c>
      <c r="F1023" t="s">
        <v>842</v>
      </c>
      <c r="G1023">
        <v>3</v>
      </c>
      <c r="H1023" s="6">
        <v>506</v>
      </c>
      <c r="I1023" t="s">
        <v>980</v>
      </c>
      <c r="J1023" t="s">
        <v>135</v>
      </c>
    </row>
    <row r="1024" spans="1:10" x14ac:dyDescent="0.55000000000000004">
      <c r="A1024" t="s">
        <v>792</v>
      </c>
      <c r="B1024">
        <v>34</v>
      </c>
      <c r="C1024" s="5">
        <v>2371</v>
      </c>
      <c r="E1024" t="s">
        <v>782</v>
      </c>
      <c r="F1024" t="s">
        <v>835</v>
      </c>
      <c r="G1024">
        <v>1</v>
      </c>
      <c r="H1024" s="6">
        <v>1029</v>
      </c>
      <c r="I1024" t="s">
        <v>957</v>
      </c>
      <c r="J1024" t="s">
        <v>135</v>
      </c>
    </row>
    <row r="1025" spans="1:10" x14ac:dyDescent="0.55000000000000004">
      <c r="A1025" t="s">
        <v>792</v>
      </c>
      <c r="B1025">
        <v>35</v>
      </c>
      <c r="C1025" s="5">
        <v>2235</v>
      </c>
      <c r="E1025" t="s">
        <v>783</v>
      </c>
      <c r="F1025" t="s">
        <v>809</v>
      </c>
      <c r="G1025">
        <v>2</v>
      </c>
      <c r="H1025" s="6">
        <v>506</v>
      </c>
      <c r="I1025" t="s">
        <v>980</v>
      </c>
      <c r="J1025" t="s">
        <v>135</v>
      </c>
    </row>
  </sheetData>
  <autoFilter ref="A1:J1025" xr:uid="{EBE90291-2E6D-479A-B519-DE85DCBEE4DE}"/>
  <sortState ref="B2:J52">
    <sortCondition ref="B2:B52"/>
  </sortState>
  <phoneticPr fontId="18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995E-F84D-4BB9-A960-79096952D02D}">
  <dimension ref="A1:O104"/>
  <sheetViews>
    <sheetView workbookViewId="0"/>
  </sheetViews>
  <sheetFormatPr defaultRowHeight="18" x14ac:dyDescent="0.55000000000000004"/>
  <cols>
    <col min="1" max="1" width="9.83203125" bestFit="1" customWidth="1"/>
    <col min="2" max="2" width="4.83203125" bestFit="1" customWidth="1"/>
    <col min="3" max="3" width="7" bestFit="1" customWidth="1"/>
    <col min="4" max="4" width="18.25" bestFit="1" customWidth="1"/>
    <col min="5" max="5" width="12.33203125" bestFit="1" customWidth="1"/>
    <col min="6" max="6" width="4.83203125" bestFit="1" customWidth="1"/>
    <col min="7" max="7" width="12.33203125" bestFit="1" customWidth="1"/>
    <col min="8" max="8" width="4.83203125" bestFit="1" customWidth="1"/>
    <col min="9" max="9" width="12.33203125" bestFit="1" customWidth="1"/>
    <col min="10" max="10" width="4.83203125" bestFit="1" customWidth="1"/>
    <col min="11" max="11" width="12.33203125" bestFit="1" customWidth="1"/>
    <col min="12" max="12" width="4.83203125" bestFit="1" customWidth="1"/>
    <col min="13" max="13" width="6.08203125" style="8" bestFit="1" customWidth="1"/>
    <col min="14" max="14" width="24.33203125" bestFit="1" customWidth="1"/>
    <col min="15" max="15" width="10.58203125" bestFit="1" customWidth="1"/>
    <col min="16" max="16" width="8.5" bestFit="1" customWidth="1"/>
    <col min="17" max="17" width="10.4140625" bestFit="1" customWidth="1"/>
    <col min="18" max="18" width="8.5" bestFit="1" customWidth="1"/>
    <col min="19" max="19" width="10.4140625" bestFit="1" customWidth="1"/>
    <col min="20" max="20" width="14.33203125" bestFit="1" customWidth="1"/>
  </cols>
  <sheetData>
    <row r="1" spans="1:15" x14ac:dyDescent="0.55000000000000004">
      <c r="A1" s="7" t="s">
        <v>1219</v>
      </c>
      <c r="B1" s="7" t="s">
        <v>2</v>
      </c>
      <c r="C1" s="7" t="s">
        <v>0</v>
      </c>
      <c r="D1" s="7" t="s">
        <v>1216</v>
      </c>
      <c r="E1" s="7" t="s">
        <v>1023</v>
      </c>
      <c r="F1" s="7" t="s">
        <v>4</v>
      </c>
      <c r="G1" s="7" t="s">
        <v>1024</v>
      </c>
      <c r="H1" s="7" t="s">
        <v>4</v>
      </c>
      <c r="I1" s="7" t="s">
        <v>1025</v>
      </c>
      <c r="J1" s="7" t="s">
        <v>4</v>
      </c>
      <c r="K1" s="7" t="s">
        <v>1026</v>
      </c>
      <c r="L1" s="7" t="s">
        <v>4</v>
      </c>
      <c r="N1" s="7" t="s">
        <v>5</v>
      </c>
      <c r="O1" s="7" t="s">
        <v>6</v>
      </c>
    </row>
    <row r="2" spans="1:15" x14ac:dyDescent="0.55000000000000004">
      <c r="A2" s="7" t="s">
        <v>797</v>
      </c>
      <c r="B2" s="7">
        <v>1</v>
      </c>
      <c r="C2" s="1">
        <v>4080</v>
      </c>
      <c r="D2" s="7" t="s">
        <v>1180</v>
      </c>
      <c r="E2" s="7" t="s">
        <v>45</v>
      </c>
      <c r="F2" s="7">
        <v>3</v>
      </c>
      <c r="G2" s="7" t="s">
        <v>25</v>
      </c>
      <c r="H2" s="7">
        <v>3</v>
      </c>
      <c r="I2" s="7" t="s">
        <v>54</v>
      </c>
      <c r="J2" s="7">
        <v>3</v>
      </c>
      <c r="K2" s="7" t="s">
        <v>78</v>
      </c>
      <c r="L2" s="7">
        <v>3</v>
      </c>
      <c r="M2" s="6">
        <v>708</v>
      </c>
      <c r="N2" s="7" t="s">
        <v>981</v>
      </c>
      <c r="O2" s="7" t="s">
        <v>909</v>
      </c>
    </row>
    <row r="3" spans="1:15" x14ac:dyDescent="0.55000000000000004">
      <c r="A3" s="7" t="s">
        <v>797</v>
      </c>
      <c r="B3" s="7">
        <v>2</v>
      </c>
      <c r="C3" s="1">
        <v>4109</v>
      </c>
      <c r="D3" s="7" t="s">
        <v>1187</v>
      </c>
      <c r="E3" s="7" t="s">
        <v>540</v>
      </c>
      <c r="F3" s="7">
        <v>3</v>
      </c>
      <c r="G3" s="7" t="s">
        <v>40</v>
      </c>
      <c r="H3" s="7">
        <v>3</v>
      </c>
      <c r="I3" s="7" t="s">
        <v>19</v>
      </c>
      <c r="J3" s="7">
        <v>3</v>
      </c>
      <c r="K3" s="7" t="s">
        <v>52</v>
      </c>
      <c r="L3" s="7">
        <v>2</v>
      </c>
      <c r="M3" s="6">
        <v>624</v>
      </c>
      <c r="N3" s="7" t="s">
        <v>1206</v>
      </c>
      <c r="O3" s="7" t="s">
        <v>909</v>
      </c>
    </row>
    <row r="4" spans="1:15" x14ac:dyDescent="0.55000000000000004">
      <c r="A4" s="7" t="s">
        <v>797</v>
      </c>
      <c r="B4" s="7">
        <v>3</v>
      </c>
      <c r="C4" s="1">
        <v>4110</v>
      </c>
      <c r="D4" s="7" t="s">
        <v>1179</v>
      </c>
      <c r="E4" s="7" t="s">
        <v>23</v>
      </c>
      <c r="F4" s="7">
        <v>2</v>
      </c>
      <c r="G4" s="7" t="s">
        <v>11</v>
      </c>
      <c r="H4" s="7">
        <v>3</v>
      </c>
      <c r="I4" s="7" t="s">
        <v>91</v>
      </c>
      <c r="J4" s="7">
        <v>3</v>
      </c>
      <c r="K4" s="7" t="s">
        <v>303</v>
      </c>
      <c r="L4" s="7">
        <v>3</v>
      </c>
      <c r="M4" s="6">
        <v>507</v>
      </c>
      <c r="N4" s="7" t="s">
        <v>1213</v>
      </c>
      <c r="O4" s="7" t="s">
        <v>909</v>
      </c>
    </row>
    <row r="5" spans="1:15" x14ac:dyDescent="0.55000000000000004">
      <c r="A5" s="7" t="s">
        <v>797</v>
      </c>
      <c r="B5" s="7">
        <v>3</v>
      </c>
      <c r="C5" s="1">
        <v>4110</v>
      </c>
      <c r="D5" s="7" t="s">
        <v>1178</v>
      </c>
      <c r="E5" s="7" t="s">
        <v>583</v>
      </c>
      <c r="F5" s="7">
        <v>3</v>
      </c>
      <c r="G5" s="7" t="s">
        <v>41</v>
      </c>
      <c r="H5" s="7">
        <v>3</v>
      </c>
      <c r="I5" s="7" t="s">
        <v>86</v>
      </c>
      <c r="J5" s="7">
        <v>2</v>
      </c>
      <c r="K5" s="7" t="s">
        <v>29</v>
      </c>
      <c r="L5" s="7">
        <v>3</v>
      </c>
      <c r="M5" s="6">
        <v>708</v>
      </c>
      <c r="N5" s="7" t="s">
        <v>981</v>
      </c>
      <c r="O5" s="7" t="s">
        <v>909</v>
      </c>
    </row>
    <row r="6" spans="1:15" x14ac:dyDescent="0.55000000000000004">
      <c r="A6" s="7" t="s">
        <v>797</v>
      </c>
      <c r="B6" s="7">
        <v>5</v>
      </c>
      <c r="C6" s="1">
        <v>4112</v>
      </c>
      <c r="D6" s="7" t="s">
        <v>9</v>
      </c>
      <c r="E6" s="7" t="s">
        <v>51</v>
      </c>
      <c r="F6" s="7">
        <v>3</v>
      </c>
      <c r="G6" s="7" t="s">
        <v>42</v>
      </c>
      <c r="H6" s="7">
        <v>3</v>
      </c>
      <c r="I6" s="7" t="s">
        <v>21</v>
      </c>
      <c r="J6" s="7">
        <v>1</v>
      </c>
      <c r="K6" s="7" t="s">
        <v>85</v>
      </c>
      <c r="L6" s="7">
        <v>3</v>
      </c>
      <c r="M6" s="6">
        <v>624</v>
      </c>
      <c r="N6" s="7" t="s">
        <v>1206</v>
      </c>
      <c r="O6" s="7" t="s">
        <v>909</v>
      </c>
    </row>
    <row r="7" spans="1:15" x14ac:dyDescent="0.55000000000000004">
      <c r="A7" s="7" t="s">
        <v>797</v>
      </c>
      <c r="B7" s="7">
        <v>6</v>
      </c>
      <c r="C7" s="1">
        <v>4123</v>
      </c>
      <c r="D7" s="7" t="s">
        <v>1187</v>
      </c>
      <c r="E7" s="7" t="s">
        <v>46</v>
      </c>
      <c r="F7" s="7">
        <v>3</v>
      </c>
      <c r="G7" s="7" t="s">
        <v>14</v>
      </c>
      <c r="H7" s="7">
        <v>3</v>
      </c>
      <c r="I7" s="7" t="s">
        <v>19</v>
      </c>
      <c r="J7" s="7">
        <v>3</v>
      </c>
      <c r="K7" s="7" t="s">
        <v>540</v>
      </c>
      <c r="L7" s="7">
        <v>3</v>
      </c>
      <c r="M7" s="6">
        <v>527</v>
      </c>
      <c r="N7" s="7" t="s">
        <v>979</v>
      </c>
      <c r="O7" s="7" t="s">
        <v>135</v>
      </c>
    </row>
    <row r="8" spans="1:15" x14ac:dyDescent="0.55000000000000004">
      <c r="A8" s="7" t="s">
        <v>797</v>
      </c>
      <c r="B8" s="7">
        <v>7</v>
      </c>
      <c r="C8" s="1">
        <v>4125</v>
      </c>
      <c r="D8" s="7" t="s">
        <v>1177</v>
      </c>
      <c r="E8" s="7" t="s">
        <v>305</v>
      </c>
      <c r="F8" s="7">
        <v>2</v>
      </c>
      <c r="G8" s="7" t="s">
        <v>27</v>
      </c>
      <c r="H8" s="7">
        <v>3</v>
      </c>
      <c r="I8" s="7" t="s">
        <v>93</v>
      </c>
      <c r="J8" s="7">
        <v>2</v>
      </c>
      <c r="K8" s="7" t="s">
        <v>96</v>
      </c>
      <c r="L8" s="7">
        <v>2</v>
      </c>
      <c r="M8" s="6">
        <v>507</v>
      </c>
      <c r="N8" s="7" t="s">
        <v>1213</v>
      </c>
      <c r="O8" s="7" t="s">
        <v>909</v>
      </c>
    </row>
    <row r="9" spans="1:15" x14ac:dyDescent="0.55000000000000004">
      <c r="A9" s="7" t="s">
        <v>797</v>
      </c>
      <c r="B9" s="7">
        <v>8</v>
      </c>
      <c r="C9" s="1">
        <v>4134</v>
      </c>
      <c r="D9" s="7" t="s">
        <v>1187</v>
      </c>
      <c r="E9" s="7" t="s">
        <v>46</v>
      </c>
      <c r="F9" s="7">
        <v>3</v>
      </c>
      <c r="G9" s="7" t="s">
        <v>14</v>
      </c>
      <c r="H9" s="7">
        <v>3</v>
      </c>
      <c r="I9" s="7" t="s">
        <v>19</v>
      </c>
      <c r="J9" s="7">
        <v>3</v>
      </c>
      <c r="K9" s="7" t="s">
        <v>52</v>
      </c>
      <c r="L9" s="7">
        <v>2</v>
      </c>
      <c r="M9" s="6">
        <v>526</v>
      </c>
      <c r="N9" s="7" t="s">
        <v>979</v>
      </c>
      <c r="O9" s="7" t="s">
        <v>135</v>
      </c>
    </row>
    <row r="10" spans="1:15" x14ac:dyDescent="0.55000000000000004">
      <c r="A10" s="7" t="s">
        <v>797</v>
      </c>
      <c r="B10" s="7">
        <v>8</v>
      </c>
      <c r="C10" s="1">
        <v>4134</v>
      </c>
      <c r="D10" s="7" t="s">
        <v>1179</v>
      </c>
      <c r="E10" s="7" t="s">
        <v>63</v>
      </c>
      <c r="F10" s="7">
        <v>3</v>
      </c>
      <c r="G10" s="7" t="s">
        <v>23</v>
      </c>
      <c r="H10" s="7">
        <v>2</v>
      </c>
      <c r="I10" s="7" t="s">
        <v>91</v>
      </c>
      <c r="J10" s="7">
        <v>3</v>
      </c>
      <c r="K10" s="7" t="s">
        <v>121</v>
      </c>
      <c r="L10" s="7">
        <v>3</v>
      </c>
      <c r="M10" s="6">
        <v>624</v>
      </c>
      <c r="N10" s="7" t="s">
        <v>1206</v>
      </c>
      <c r="O10" s="7" t="s">
        <v>909</v>
      </c>
    </row>
    <row r="11" spans="1:15" x14ac:dyDescent="0.55000000000000004">
      <c r="A11" s="7" t="s">
        <v>797</v>
      </c>
      <c r="B11" s="7">
        <v>8</v>
      </c>
      <c r="C11" s="1">
        <v>4134</v>
      </c>
      <c r="D11" s="7" t="s">
        <v>1187</v>
      </c>
      <c r="E11" s="7" t="s">
        <v>46</v>
      </c>
      <c r="F11" s="7">
        <v>3</v>
      </c>
      <c r="G11" s="7" t="s">
        <v>40</v>
      </c>
      <c r="H11" s="7">
        <v>3</v>
      </c>
      <c r="I11" s="7" t="s">
        <v>19</v>
      </c>
      <c r="J11" s="7">
        <v>3</v>
      </c>
      <c r="K11" s="7" t="s">
        <v>540</v>
      </c>
      <c r="L11" s="7">
        <v>3</v>
      </c>
      <c r="M11" s="6">
        <v>625</v>
      </c>
      <c r="N11" s="7" t="s">
        <v>1206</v>
      </c>
      <c r="O11" s="7" t="s">
        <v>909</v>
      </c>
    </row>
    <row r="12" spans="1:15" x14ac:dyDescent="0.55000000000000004">
      <c r="A12" s="7" t="s">
        <v>797</v>
      </c>
      <c r="B12" s="7">
        <v>11</v>
      </c>
      <c r="C12" s="1">
        <v>4136</v>
      </c>
      <c r="D12" s="7" t="s">
        <v>1177</v>
      </c>
      <c r="E12" s="7" t="s">
        <v>276</v>
      </c>
      <c r="F12" s="7">
        <v>2</v>
      </c>
      <c r="G12" s="7" t="s">
        <v>96</v>
      </c>
      <c r="H12" s="7">
        <v>2</v>
      </c>
      <c r="I12" s="7" t="s">
        <v>93</v>
      </c>
      <c r="J12" s="7">
        <v>2</v>
      </c>
      <c r="K12" s="7" t="s">
        <v>305</v>
      </c>
      <c r="L12" s="7">
        <v>2</v>
      </c>
      <c r="M12" s="6">
        <v>707</v>
      </c>
      <c r="N12" s="7" t="s">
        <v>981</v>
      </c>
      <c r="O12" s="7" t="s">
        <v>909</v>
      </c>
    </row>
    <row r="13" spans="1:15" x14ac:dyDescent="0.55000000000000004">
      <c r="A13" s="7" t="s">
        <v>797</v>
      </c>
      <c r="B13" s="7">
        <v>12</v>
      </c>
      <c r="C13" s="1">
        <v>4137</v>
      </c>
      <c r="D13" s="7" t="s">
        <v>1179</v>
      </c>
      <c r="E13" s="7" t="s">
        <v>23</v>
      </c>
      <c r="F13" s="7">
        <v>2</v>
      </c>
      <c r="G13" s="7" t="s">
        <v>11</v>
      </c>
      <c r="H13" s="7">
        <v>3</v>
      </c>
      <c r="I13" s="7" t="s">
        <v>91</v>
      </c>
      <c r="J13" s="7">
        <v>3</v>
      </c>
      <c r="K13" s="7" t="s">
        <v>1027</v>
      </c>
      <c r="L13" s="7">
        <v>3</v>
      </c>
      <c r="M13" s="6">
        <v>526</v>
      </c>
      <c r="N13" s="7" t="s">
        <v>979</v>
      </c>
      <c r="O13" s="7" t="s">
        <v>135</v>
      </c>
    </row>
    <row r="14" spans="1:15" x14ac:dyDescent="0.55000000000000004">
      <c r="A14" s="7" t="s">
        <v>797</v>
      </c>
      <c r="B14" s="7">
        <v>13</v>
      </c>
      <c r="C14" s="1">
        <v>4140</v>
      </c>
      <c r="D14" s="7" t="s">
        <v>1199</v>
      </c>
      <c r="E14" s="7" t="s">
        <v>344</v>
      </c>
      <c r="F14" s="7">
        <v>3</v>
      </c>
      <c r="G14" s="7" t="s">
        <v>34</v>
      </c>
      <c r="H14" s="7">
        <v>3</v>
      </c>
      <c r="I14" s="7" t="s">
        <v>67</v>
      </c>
      <c r="J14" s="7">
        <v>3</v>
      </c>
      <c r="K14" s="7" t="s">
        <v>68</v>
      </c>
      <c r="L14" s="7">
        <v>3</v>
      </c>
      <c r="M14" s="6">
        <v>624</v>
      </c>
      <c r="N14" s="7" t="s">
        <v>1206</v>
      </c>
      <c r="O14" s="7" t="s">
        <v>909</v>
      </c>
    </row>
    <row r="15" spans="1:15" x14ac:dyDescent="0.55000000000000004">
      <c r="A15" s="7" t="s">
        <v>797</v>
      </c>
      <c r="B15" s="7">
        <v>14</v>
      </c>
      <c r="C15" s="1">
        <v>4143</v>
      </c>
      <c r="D15" s="7" t="s">
        <v>1178</v>
      </c>
      <c r="E15" s="7" t="s">
        <v>583</v>
      </c>
      <c r="F15" s="7">
        <v>3</v>
      </c>
      <c r="G15" s="7" t="s">
        <v>29</v>
      </c>
      <c r="H15" s="7">
        <v>3</v>
      </c>
      <c r="I15" s="7" t="s">
        <v>41</v>
      </c>
      <c r="J15" s="7">
        <v>3</v>
      </c>
      <c r="K15" s="7" t="s">
        <v>1028</v>
      </c>
      <c r="L15" s="7">
        <v>3</v>
      </c>
      <c r="M15" s="6">
        <v>526</v>
      </c>
      <c r="N15" s="7" t="s">
        <v>979</v>
      </c>
      <c r="O15" s="7" t="s">
        <v>135</v>
      </c>
    </row>
    <row r="16" spans="1:15" x14ac:dyDescent="0.55000000000000004">
      <c r="A16" s="7" t="s">
        <v>797</v>
      </c>
      <c r="B16" s="7">
        <v>15</v>
      </c>
      <c r="C16" s="1">
        <v>4144</v>
      </c>
      <c r="D16" s="7" t="s">
        <v>1205</v>
      </c>
      <c r="E16" s="7" t="s">
        <v>1029</v>
      </c>
      <c r="F16" s="7">
        <v>2</v>
      </c>
      <c r="G16" s="7" t="s">
        <v>26</v>
      </c>
      <c r="H16" s="7">
        <v>2</v>
      </c>
      <c r="I16" s="7" t="s">
        <v>1030</v>
      </c>
      <c r="J16" s="7">
        <v>2</v>
      </c>
      <c r="K16" s="7" t="s">
        <v>18</v>
      </c>
      <c r="L16" s="7">
        <v>3</v>
      </c>
      <c r="M16" s="6">
        <v>624</v>
      </c>
      <c r="N16" s="7" t="s">
        <v>1206</v>
      </c>
      <c r="O16" s="7" t="s">
        <v>909</v>
      </c>
    </row>
    <row r="17" spans="1:15" x14ac:dyDescent="0.55000000000000004">
      <c r="A17" s="7" t="s">
        <v>797</v>
      </c>
      <c r="B17" s="7">
        <v>16</v>
      </c>
      <c r="C17" s="1">
        <v>4146</v>
      </c>
      <c r="D17" s="7" t="s">
        <v>1199</v>
      </c>
      <c r="E17" s="7" t="s">
        <v>1031</v>
      </c>
      <c r="F17" s="7">
        <v>2</v>
      </c>
      <c r="G17" s="7" t="s">
        <v>34</v>
      </c>
      <c r="H17" s="7">
        <v>3</v>
      </c>
      <c r="I17" s="7" t="s">
        <v>67</v>
      </c>
      <c r="J17" s="7">
        <v>3</v>
      </c>
      <c r="K17" s="7" t="s">
        <v>68</v>
      </c>
      <c r="L17" s="7">
        <v>3</v>
      </c>
      <c r="M17" s="6">
        <v>507</v>
      </c>
      <c r="N17" s="7" t="s">
        <v>1213</v>
      </c>
      <c r="O17" s="7" t="s">
        <v>909</v>
      </c>
    </row>
    <row r="18" spans="1:15" x14ac:dyDescent="0.55000000000000004">
      <c r="A18" s="7" t="s">
        <v>797</v>
      </c>
      <c r="B18" s="7">
        <v>16</v>
      </c>
      <c r="C18" s="1">
        <v>4146</v>
      </c>
      <c r="D18" s="7" t="s">
        <v>9</v>
      </c>
      <c r="E18" s="7" t="s">
        <v>48</v>
      </c>
      <c r="F18" s="7">
        <v>2</v>
      </c>
      <c r="G18" s="7" t="s">
        <v>80</v>
      </c>
      <c r="H18" s="7">
        <v>1</v>
      </c>
      <c r="I18" s="7" t="s">
        <v>21</v>
      </c>
      <c r="J18" s="7">
        <v>1</v>
      </c>
      <c r="K18" s="7" t="s">
        <v>57</v>
      </c>
      <c r="L18" s="7">
        <v>1</v>
      </c>
      <c r="M18" s="6">
        <v>707</v>
      </c>
      <c r="N18" s="7" t="s">
        <v>981</v>
      </c>
      <c r="O18" s="7" t="s">
        <v>909</v>
      </c>
    </row>
    <row r="19" spans="1:15" x14ac:dyDescent="0.55000000000000004">
      <c r="A19" s="7" t="s">
        <v>797</v>
      </c>
      <c r="B19" s="7">
        <v>18</v>
      </c>
      <c r="C19" s="1">
        <v>4150</v>
      </c>
      <c r="D19" s="7" t="s">
        <v>1187</v>
      </c>
      <c r="E19" s="7" t="s">
        <v>46</v>
      </c>
      <c r="F19" s="7">
        <v>3</v>
      </c>
      <c r="G19" s="7" t="s">
        <v>14</v>
      </c>
      <c r="H19" s="7">
        <v>3</v>
      </c>
      <c r="I19" s="7" t="s">
        <v>19</v>
      </c>
      <c r="J19" s="7">
        <v>3</v>
      </c>
      <c r="K19" s="7" t="s">
        <v>40</v>
      </c>
      <c r="L19" s="7">
        <v>3</v>
      </c>
      <c r="M19" s="6">
        <v>910</v>
      </c>
      <c r="N19" s="7" t="s">
        <v>359</v>
      </c>
      <c r="O19" s="7" t="s">
        <v>914</v>
      </c>
    </row>
    <row r="20" spans="1:15" x14ac:dyDescent="0.55000000000000004">
      <c r="A20" s="7" t="s">
        <v>797</v>
      </c>
      <c r="B20" s="7">
        <v>19</v>
      </c>
      <c r="C20" s="1">
        <v>4151</v>
      </c>
      <c r="D20" s="7" t="s">
        <v>1177</v>
      </c>
      <c r="E20" s="7" t="s">
        <v>1032</v>
      </c>
      <c r="F20" s="7">
        <v>3</v>
      </c>
      <c r="G20" s="7" t="s">
        <v>27</v>
      </c>
      <c r="H20" s="7">
        <v>3</v>
      </c>
      <c r="I20" s="7" t="s">
        <v>93</v>
      </c>
      <c r="J20" s="7">
        <v>2</v>
      </c>
      <c r="K20" s="7" t="s">
        <v>1033</v>
      </c>
      <c r="L20" s="7">
        <v>3</v>
      </c>
      <c r="M20" s="6">
        <v>415</v>
      </c>
      <c r="N20" s="7" t="s">
        <v>958</v>
      </c>
      <c r="O20" s="7" t="s">
        <v>135</v>
      </c>
    </row>
    <row r="21" spans="1:15" x14ac:dyDescent="0.55000000000000004">
      <c r="A21" s="7" t="s">
        <v>797</v>
      </c>
      <c r="B21" s="7">
        <v>20</v>
      </c>
      <c r="C21" s="1">
        <v>4152</v>
      </c>
      <c r="D21" s="7" t="s">
        <v>1179</v>
      </c>
      <c r="E21" s="7" t="s">
        <v>1027</v>
      </c>
      <c r="F21" s="7">
        <v>3</v>
      </c>
      <c r="G21" s="7" t="s">
        <v>11</v>
      </c>
      <c r="H21" s="7">
        <v>3</v>
      </c>
      <c r="I21" s="7" t="s">
        <v>91</v>
      </c>
      <c r="J21" s="7">
        <v>3</v>
      </c>
      <c r="K21" s="7" t="s">
        <v>303</v>
      </c>
      <c r="L21" s="7">
        <v>3</v>
      </c>
      <c r="M21" s="6">
        <v>505</v>
      </c>
      <c r="N21" s="7" t="s">
        <v>980</v>
      </c>
      <c r="O21" s="7" t="s">
        <v>912</v>
      </c>
    </row>
    <row r="22" spans="1:15" x14ac:dyDescent="0.55000000000000004">
      <c r="A22" s="7" t="s">
        <v>797</v>
      </c>
      <c r="B22" s="7">
        <v>21</v>
      </c>
      <c r="C22" s="1">
        <v>4153</v>
      </c>
      <c r="D22" s="7" t="s">
        <v>1179</v>
      </c>
      <c r="E22" s="7" t="s">
        <v>1034</v>
      </c>
      <c r="F22" s="7">
        <v>2</v>
      </c>
      <c r="G22" s="7" t="s">
        <v>23</v>
      </c>
      <c r="H22" s="7">
        <v>2</v>
      </c>
      <c r="I22" s="7" t="s">
        <v>91</v>
      </c>
      <c r="J22" s="7">
        <v>3</v>
      </c>
      <c r="K22" s="7" t="s">
        <v>11</v>
      </c>
      <c r="L22" s="7">
        <v>3</v>
      </c>
      <c r="M22" s="6">
        <v>415</v>
      </c>
      <c r="N22" s="7" t="s">
        <v>958</v>
      </c>
      <c r="O22" s="7" t="s">
        <v>912</v>
      </c>
    </row>
    <row r="23" spans="1:15" x14ac:dyDescent="0.55000000000000004">
      <c r="A23" s="7" t="s">
        <v>797</v>
      </c>
      <c r="B23" s="7">
        <v>22</v>
      </c>
      <c r="C23" s="1">
        <v>4157</v>
      </c>
      <c r="D23" s="7" t="s">
        <v>9</v>
      </c>
      <c r="E23" s="7" t="s">
        <v>48</v>
      </c>
      <c r="F23" s="7">
        <v>2</v>
      </c>
      <c r="G23" s="7" t="s">
        <v>80</v>
      </c>
      <c r="H23" s="7">
        <v>1</v>
      </c>
      <c r="I23" s="7" t="s">
        <v>51</v>
      </c>
      <c r="J23" s="7">
        <v>3</v>
      </c>
      <c r="K23" s="7" t="s">
        <v>85</v>
      </c>
      <c r="L23" s="7">
        <v>3</v>
      </c>
      <c r="M23" s="6">
        <v>526</v>
      </c>
      <c r="N23" s="7" t="s">
        <v>979</v>
      </c>
      <c r="O23" s="7" t="s">
        <v>135</v>
      </c>
    </row>
    <row r="24" spans="1:15" x14ac:dyDescent="0.55000000000000004">
      <c r="A24" s="7" t="s">
        <v>797</v>
      </c>
      <c r="B24" s="7">
        <v>23</v>
      </c>
      <c r="C24" s="1">
        <v>4158</v>
      </c>
      <c r="D24" s="7" t="s">
        <v>1177</v>
      </c>
      <c r="E24" s="7" t="s">
        <v>305</v>
      </c>
      <c r="F24" s="7">
        <v>2</v>
      </c>
      <c r="G24" s="7" t="s">
        <v>27</v>
      </c>
      <c r="H24" s="7">
        <v>3</v>
      </c>
      <c r="I24" s="7" t="s">
        <v>93</v>
      </c>
      <c r="J24" s="7">
        <v>2</v>
      </c>
      <c r="K24" s="7" t="s">
        <v>1033</v>
      </c>
      <c r="L24" s="7">
        <v>3</v>
      </c>
      <c r="M24" s="6">
        <v>423</v>
      </c>
      <c r="N24" s="7" t="s">
        <v>28</v>
      </c>
      <c r="O24" s="7" t="s">
        <v>135</v>
      </c>
    </row>
    <row r="25" spans="1:15" x14ac:dyDescent="0.55000000000000004">
      <c r="A25" s="7" t="s">
        <v>797</v>
      </c>
      <c r="B25" s="7">
        <v>23</v>
      </c>
      <c r="C25" s="1">
        <v>4158</v>
      </c>
      <c r="D25" s="7" t="s">
        <v>1177</v>
      </c>
      <c r="E25" s="7" t="s">
        <v>1032</v>
      </c>
      <c r="F25" s="7">
        <v>3</v>
      </c>
      <c r="G25" s="7" t="s">
        <v>27</v>
      </c>
      <c r="H25" s="7">
        <v>3</v>
      </c>
      <c r="I25" s="7" t="s">
        <v>93</v>
      </c>
      <c r="J25" s="7">
        <v>2</v>
      </c>
      <c r="K25" s="7" t="s">
        <v>96</v>
      </c>
      <c r="L25" s="7">
        <v>2</v>
      </c>
      <c r="M25" s="6">
        <v>526</v>
      </c>
      <c r="N25" s="7" t="s">
        <v>979</v>
      </c>
      <c r="O25" s="7" t="s">
        <v>135</v>
      </c>
    </row>
    <row r="26" spans="1:15" x14ac:dyDescent="0.55000000000000004">
      <c r="A26" s="7" t="s">
        <v>797</v>
      </c>
      <c r="B26" s="7">
        <v>23</v>
      </c>
      <c r="C26" s="1">
        <v>4158</v>
      </c>
      <c r="D26" s="7" t="s">
        <v>9</v>
      </c>
      <c r="E26" s="7" t="s">
        <v>48</v>
      </c>
      <c r="F26" s="7">
        <v>2</v>
      </c>
      <c r="G26" s="7" t="s">
        <v>80</v>
      </c>
      <c r="H26" s="7">
        <v>1</v>
      </c>
      <c r="I26" s="7" t="s">
        <v>1035</v>
      </c>
      <c r="J26" s="7">
        <v>1</v>
      </c>
      <c r="K26" s="7" t="s">
        <v>57</v>
      </c>
      <c r="L26" s="7">
        <v>1</v>
      </c>
      <c r="M26" s="6">
        <v>1028</v>
      </c>
      <c r="N26" s="7" t="s">
        <v>957</v>
      </c>
      <c r="O26" s="7" t="s">
        <v>912</v>
      </c>
    </row>
    <row r="27" spans="1:15" x14ac:dyDescent="0.55000000000000004">
      <c r="A27" s="7" t="s">
        <v>797</v>
      </c>
      <c r="B27" s="7">
        <v>26</v>
      </c>
      <c r="C27" s="1">
        <v>4165</v>
      </c>
      <c r="D27" s="7" t="s">
        <v>1185</v>
      </c>
      <c r="E27" s="7" t="s">
        <v>461</v>
      </c>
      <c r="F27" s="7">
        <v>2</v>
      </c>
      <c r="G27" s="7" t="s">
        <v>44</v>
      </c>
      <c r="H27" s="7">
        <v>3</v>
      </c>
      <c r="I27" s="7" t="s">
        <v>55</v>
      </c>
      <c r="J27" s="7">
        <v>3</v>
      </c>
      <c r="K27" s="7" t="s">
        <v>1036</v>
      </c>
      <c r="L27" s="7">
        <v>2</v>
      </c>
      <c r="M27" s="6">
        <v>624</v>
      </c>
      <c r="N27" s="7" t="s">
        <v>1206</v>
      </c>
      <c r="O27" s="7" t="s">
        <v>909</v>
      </c>
    </row>
    <row r="28" spans="1:15" x14ac:dyDescent="0.55000000000000004">
      <c r="A28" s="7" t="s">
        <v>797</v>
      </c>
      <c r="B28" s="7">
        <v>27</v>
      </c>
      <c r="C28" s="1">
        <v>4170</v>
      </c>
      <c r="D28" s="7" t="s">
        <v>1187</v>
      </c>
      <c r="E28" s="7" t="s">
        <v>46</v>
      </c>
      <c r="F28" s="7">
        <v>3</v>
      </c>
      <c r="G28" s="7" t="s">
        <v>14</v>
      </c>
      <c r="H28" s="7">
        <v>3</v>
      </c>
      <c r="I28" s="7" t="s">
        <v>1037</v>
      </c>
      <c r="J28" s="7">
        <v>3</v>
      </c>
      <c r="K28" s="7" t="s">
        <v>52</v>
      </c>
      <c r="L28" s="7">
        <v>2</v>
      </c>
      <c r="M28" s="6">
        <v>505</v>
      </c>
      <c r="N28" s="7" t="s">
        <v>980</v>
      </c>
      <c r="O28" s="7" t="s">
        <v>912</v>
      </c>
    </row>
    <row r="29" spans="1:15" x14ac:dyDescent="0.55000000000000004">
      <c r="A29" s="7" t="s">
        <v>797</v>
      </c>
      <c r="B29" s="7">
        <v>28</v>
      </c>
      <c r="C29" s="1">
        <v>4175</v>
      </c>
      <c r="D29" s="7" t="s">
        <v>914</v>
      </c>
      <c r="E29" s="7" t="s">
        <v>1038</v>
      </c>
      <c r="F29" s="7">
        <v>2</v>
      </c>
      <c r="G29" s="7" t="s">
        <v>77</v>
      </c>
      <c r="H29" s="7">
        <v>2</v>
      </c>
      <c r="I29" s="7" t="s">
        <v>1039</v>
      </c>
      <c r="J29" s="7">
        <v>2</v>
      </c>
      <c r="K29" s="7" t="s">
        <v>17</v>
      </c>
      <c r="L29" s="7">
        <v>2</v>
      </c>
      <c r="M29" s="6">
        <v>1028</v>
      </c>
      <c r="N29" s="7" t="s">
        <v>957</v>
      </c>
      <c r="O29" s="7" t="s">
        <v>912</v>
      </c>
    </row>
    <row r="30" spans="1:15" x14ac:dyDescent="0.55000000000000004">
      <c r="A30" s="7" t="s">
        <v>797</v>
      </c>
      <c r="B30" s="7">
        <v>29</v>
      </c>
      <c r="C30" s="1">
        <v>4176</v>
      </c>
      <c r="D30" s="7" t="s">
        <v>1178</v>
      </c>
      <c r="E30" s="7" t="s">
        <v>583</v>
      </c>
      <c r="F30" s="7">
        <v>3</v>
      </c>
      <c r="G30" s="7" t="s">
        <v>74</v>
      </c>
      <c r="H30" s="7">
        <v>3</v>
      </c>
      <c r="I30" s="7" t="s">
        <v>41</v>
      </c>
      <c r="J30" s="7">
        <v>3</v>
      </c>
      <c r="K30" s="7" t="s">
        <v>1028</v>
      </c>
      <c r="L30" s="7">
        <v>3</v>
      </c>
      <c r="M30" s="6">
        <v>507</v>
      </c>
      <c r="N30" s="7" t="s">
        <v>1213</v>
      </c>
      <c r="O30" s="7" t="s">
        <v>909</v>
      </c>
    </row>
    <row r="31" spans="1:15" x14ac:dyDescent="0.55000000000000004">
      <c r="A31" s="7" t="s">
        <v>797</v>
      </c>
      <c r="B31" s="7">
        <v>29</v>
      </c>
      <c r="C31" s="1">
        <v>4176</v>
      </c>
      <c r="D31" s="7" t="s">
        <v>9</v>
      </c>
      <c r="E31" s="7" t="s">
        <v>1040</v>
      </c>
      <c r="F31" s="7">
        <v>3</v>
      </c>
      <c r="G31" s="7" t="s">
        <v>42</v>
      </c>
      <c r="H31" s="7">
        <v>3</v>
      </c>
      <c r="I31" s="7" t="s">
        <v>1041</v>
      </c>
      <c r="J31" s="7">
        <v>3</v>
      </c>
      <c r="K31" s="7" t="s">
        <v>85</v>
      </c>
      <c r="L31" s="7">
        <v>3</v>
      </c>
      <c r="M31" s="6">
        <v>707</v>
      </c>
      <c r="N31" s="7" t="s">
        <v>981</v>
      </c>
      <c r="O31" s="7" t="s">
        <v>909</v>
      </c>
    </row>
    <row r="32" spans="1:15" x14ac:dyDescent="0.55000000000000004">
      <c r="A32" s="7" t="s">
        <v>797</v>
      </c>
      <c r="B32" s="7">
        <v>31</v>
      </c>
      <c r="C32" s="1">
        <v>4177</v>
      </c>
      <c r="D32" s="7" t="s">
        <v>9</v>
      </c>
      <c r="E32" s="7" t="s">
        <v>48</v>
      </c>
      <c r="F32" s="7">
        <v>2</v>
      </c>
      <c r="G32" s="7" t="s">
        <v>80</v>
      </c>
      <c r="H32" s="7">
        <v>1</v>
      </c>
      <c r="I32" s="7" t="s">
        <v>37</v>
      </c>
      <c r="J32" s="7">
        <v>3</v>
      </c>
      <c r="K32" s="7" t="s">
        <v>85</v>
      </c>
      <c r="L32" s="7">
        <v>3</v>
      </c>
      <c r="M32" s="6">
        <v>527</v>
      </c>
      <c r="N32" s="7" t="s">
        <v>979</v>
      </c>
      <c r="O32" s="7" t="s">
        <v>135</v>
      </c>
    </row>
    <row r="33" spans="1:15" x14ac:dyDescent="0.55000000000000004">
      <c r="A33" s="7" t="s">
        <v>797</v>
      </c>
      <c r="B33" s="7">
        <v>32</v>
      </c>
      <c r="C33" s="1">
        <v>4178</v>
      </c>
      <c r="D33" s="7" t="s">
        <v>1187</v>
      </c>
      <c r="E33" s="7" t="s">
        <v>540</v>
      </c>
      <c r="F33" s="7">
        <v>3</v>
      </c>
      <c r="G33" s="7" t="s">
        <v>14</v>
      </c>
      <c r="H33" s="7">
        <v>3</v>
      </c>
      <c r="I33" s="7" t="s">
        <v>19</v>
      </c>
      <c r="J33" s="7">
        <v>3</v>
      </c>
      <c r="K33" s="7" t="s">
        <v>304</v>
      </c>
      <c r="L33" s="7">
        <v>3</v>
      </c>
      <c r="M33" s="6">
        <v>423</v>
      </c>
      <c r="N33" s="7" t="s">
        <v>28</v>
      </c>
      <c r="O33" s="7" t="s">
        <v>135</v>
      </c>
    </row>
    <row r="34" spans="1:15" x14ac:dyDescent="0.55000000000000004">
      <c r="A34" s="7" t="s">
        <v>797</v>
      </c>
      <c r="B34" s="7">
        <v>32</v>
      </c>
      <c r="C34" s="1">
        <v>4178</v>
      </c>
      <c r="D34" s="7" t="s">
        <v>1187</v>
      </c>
      <c r="E34" s="7" t="s">
        <v>1042</v>
      </c>
      <c r="F34" s="7">
        <v>3</v>
      </c>
      <c r="G34" s="7" t="s">
        <v>540</v>
      </c>
      <c r="H34" s="7">
        <v>3</v>
      </c>
      <c r="I34" s="7" t="s">
        <v>19</v>
      </c>
      <c r="J34" s="7">
        <v>3</v>
      </c>
      <c r="K34" s="7" t="s">
        <v>40</v>
      </c>
      <c r="L34" s="7">
        <v>3</v>
      </c>
      <c r="M34" s="6">
        <v>603</v>
      </c>
      <c r="N34" s="7" t="s">
        <v>948</v>
      </c>
      <c r="O34" s="7" t="s">
        <v>914</v>
      </c>
    </row>
    <row r="35" spans="1:15" x14ac:dyDescent="0.55000000000000004">
      <c r="A35" s="7" t="s">
        <v>797</v>
      </c>
      <c r="B35" s="7">
        <v>34</v>
      </c>
      <c r="C35" s="1">
        <v>4180</v>
      </c>
      <c r="D35" s="7" t="s">
        <v>1187</v>
      </c>
      <c r="E35" s="7" t="s">
        <v>46</v>
      </c>
      <c r="F35" s="7">
        <v>3</v>
      </c>
      <c r="G35" s="7" t="s">
        <v>1042</v>
      </c>
      <c r="H35" s="7">
        <v>3</v>
      </c>
      <c r="I35" s="7" t="s">
        <v>19</v>
      </c>
      <c r="J35" s="7">
        <v>3</v>
      </c>
      <c r="K35" s="7" t="s">
        <v>52</v>
      </c>
      <c r="L35" s="7">
        <v>2</v>
      </c>
      <c r="M35" s="6">
        <v>507</v>
      </c>
      <c r="N35" s="7" t="s">
        <v>1213</v>
      </c>
      <c r="O35" s="7" t="s">
        <v>909</v>
      </c>
    </row>
    <row r="36" spans="1:15" x14ac:dyDescent="0.55000000000000004">
      <c r="A36" s="7" t="s">
        <v>797</v>
      </c>
      <c r="B36" s="7">
        <v>34</v>
      </c>
      <c r="C36" s="1">
        <v>4180</v>
      </c>
      <c r="D36" s="7" t="s">
        <v>1180</v>
      </c>
      <c r="E36" s="7" t="s">
        <v>45</v>
      </c>
      <c r="F36" s="7">
        <v>3</v>
      </c>
      <c r="G36" s="7" t="s">
        <v>25</v>
      </c>
      <c r="H36" s="7">
        <v>3</v>
      </c>
      <c r="I36" s="7" t="s">
        <v>54</v>
      </c>
      <c r="J36" s="7">
        <v>3</v>
      </c>
      <c r="K36" s="7" t="s">
        <v>1043</v>
      </c>
      <c r="L36" s="7">
        <v>1</v>
      </c>
      <c r="M36" s="6">
        <v>822</v>
      </c>
      <c r="N36" s="7" t="s">
        <v>984</v>
      </c>
      <c r="O36" s="7" t="s">
        <v>135</v>
      </c>
    </row>
    <row r="37" spans="1:15" x14ac:dyDescent="0.55000000000000004">
      <c r="A37" s="7" t="s">
        <v>797</v>
      </c>
      <c r="B37" s="7">
        <v>36</v>
      </c>
      <c r="C37" s="1">
        <v>4184</v>
      </c>
      <c r="D37" s="7" t="s">
        <v>1177</v>
      </c>
      <c r="E37" s="7" t="s">
        <v>1044</v>
      </c>
      <c r="F37" s="7">
        <v>3</v>
      </c>
      <c r="G37" s="7" t="s">
        <v>27</v>
      </c>
      <c r="H37" s="7">
        <v>3</v>
      </c>
      <c r="I37" s="7" t="s">
        <v>93</v>
      </c>
      <c r="J37" s="7">
        <v>2</v>
      </c>
      <c r="K37" s="7" t="s">
        <v>1033</v>
      </c>
      <c r="L37" s="7">
        <v>3</v>
      </c>
      <c r="M37" s="6">
        <v>423</v>
      </c>
      <c r="N37" s="7" t="s">
        <v>28</v>
      </c>
      <c r="O37" s="7" t="s">
        <v>135</v>
      </c>
    </row>
    <row r="38" spans="1:15" x14ac:dyDescent="0.55000000000000004">
      <c r="A38" s="7" t="s">
        <v>797</v>
      </c>
      <c r="B38" s="7">
        <v>36</v>
      </c>
      <c r="C38" s="1">
        <v>4184</v>
      </c>
      <c r="D38" s="7" t="s">
        <v>9</v>
      </c>
      <c r="E38" s="7" t="s">
        <v>48</v>
      </c>
      <c r="F38" s="7">
        <v>2</v>
      </c>
      <c r="G38" s="7" t="s">
        <v>1035</v>
      </c>
      <c r="H38" s="7">
        <v>1</v>
      </c>
      <c r="I38" s="7" t="s">
        <v>21</v>
      </c>
      <c r="J38" s="7">
        <v>1</v>
      </c>
      <c r="K38" s="7" t="s">
        <v>57</v>
      </c>
      <c r="L38" s="7">
        <v>1</v>
      </c>
      <c r="M38" s="6">
        <v>722</v>
      </c>
      <c r="N38" s="7" t="s">
        <v>983</v>
      </c>
      <c r="O38" s="7" t="s">
        <v>912</v>
      </c>
    </row>
    <row r="39" spans="1:15" x14ac:dyDescent="0.55000000000000004">
      <c r="A39" s="7" t="s">
        <v>797</v>
      </c>
      <c r="B39" s="7">
        <v>38</v>
      </c>
      <c r="C39" s="1">
        <v>4185</v>
      </c>
      <c r="D39" s="7" t="s">
        <v>1187</v>
      </c>
      <c r="E39" s="7" t="s">
        <v>46</v>
      </c>
      <c r="F39" s="7">
        <v>3</v>
      </c>
      <c r="G39" s="7" t="s">
        <v>14</v>
      </c>
      <c r="H39" s="7">
        <v>3</v>
      </c>
      <c r="I39" s="7" t="s">
        <v>19</v>
      </c>
      <c r="J39" s="7">
        <v>3</v>
      </c>
      <c r="K39" s="7" t="s">
        <v>304</v>
      </c>
      <c r="L39" s="7">
        <v>3</v>
      </c>
      <c r="M39" s="6">
        <v>415</v>
      </c>
      <c r="N39" s="7" t="s">
        <v>958</v>
      </c>
      <c r="O39" s="7" t="s">
        <v>912</v>
      </c>
    </row>
    <row r="40" spans="1:15" x14ac:dyDescent="0.55000000000000004">
      <c r="A40" s="7" t="s">
        <v>797</v>
      </c>
      <c r="B40" s="7">
        <v>39</v>
      </c>
      <c r="C40" s="1">
        <v>4186</v>
      </c>
      <c r="D40" s="7" t="s">
        <v>914</v>
      </c>
      <c r="E40" s="7" t="s">
        <v>1045</v>
      </c>
      <c r="F40" s="7">
        <v>3</v>
      </c>
      <c r="G40" s="7" t="s">
        <v>17</v>
      </c>
      <c r="H40" s="7">
        <v>2</v>
      </c>
      <c r="I40" s="7" t="s">
        <v>1039</v>
      </c>
      <c r="J40" s="7">
        <v>2</v>
      </c>
      <c r="K40" s="7" t="s">
        <v>77</v>
      </c>
      <c r="L40" s="7">
        <v>2</v>
      </c>
      <c r="M40" s="6">
        <v>527</v>
      </c>
      <c r="N40" s="7" t="s">
        <v>979</v>
      </c>
      <c r="O40" s="7" t="s">
        <v>135</v>
      </c>
    </row>
    <row r="41" spans="1:15" x14ac:dyDescent="0.55000000000000004">
      <c r="A41" s="7" t="s">
        <v>797</v>
      </c>
      <c r="B41" s="7">
        <v>40</v>
      </c>
      <c r="C41" s="1">
        <v>4188</v>
      </c>
      <c r="D41" s="7" t="s">
        <v>1198</v>
      </c>
      <c r="E41" s="7" t="s">
        <v>1046</v>
      </c>
      <c r="F41" s="7">
        <v>3</v>
      </c>
      <c r="G41" s="7" t="s">
        <v>544</v>
      </c>
      <c r="H41" s="7">
        <v>2</v>
      </c>
      <c r="I41" s="7" t="s">
        <v>1047</v>
      </c>
      <c r="J41" s="7">
        <v>3</v>
      </c>
      <c r="K41" s="7" t="s">
        <v>39</v>
      </c>
      <c r="L41" s="7">
        <v>2</v>
      </c>
      <c r="M41" s="6">
        <v>505</v>
      </c>
      <c r="N41" s="7" t="s">
        <v>980</v>
      </c>
      <c r="O41" s="7" t="s">
        <v>912</v>
      </c>
    </row>
    <row r="42" spans="1:15" x14ac:dyDescent="0.55000000000000004">
      <c r="A42" s="7" t="s">
        <v>797</v>
      </c>
      <c r="B42" s="7">
        <v>40</v>
      </c>
      <c r="C42" s="1">
        <v>4188</v>
      </c>
      <c r="D42" s="7" t="s">
        <v>1193</v>
      </c>
      <c r="E42" s="7" t="s">
        <v>1048</v>
      </c>
      <c r="F42" s="7">
        <v>2</v>
      </c>
      <c r="G42" s="7" t="s">
        <v>20</v>
      </c>
      <c r="H42" s="7">
        <v>2</v>
      </c>
      <c r="I42" s="7" t="s">
        <v>308</v>
      </c>
      <c r="J42" s="7">
        <v>3</v>
      </c>
      <c r="K42" s="7" t="s">
        <v>1049</v>
      </c>
      <c r="L42" s="7">
        <v>3</v>
      </c>
      <c r="M42" s="6">
        <v>707</v>
      </c>
      <c r="N42" s="7" t="s">
        <v>981</v>
      </c>
      <c r="O42" s="7" t="s">
        <v>909</v>
      </c>
    </row>
    <row r="43" spans="1:15" x14ac:dyDescent="0.55000000000000004">
      <c r="A43" s="7" t="s">
        <v>797</v>
      </c>
      <c r="B43" s="7">
        <v>42</v>
      </c>
      <c r="C43" s="1">
        <v>4192</v>
      </c>
      <c r="D43" s="7" t="s">
        <v>1181</v>
      </c>
      <c r="E43" s="7" t="s">
        <v>66</v>
      </c>
      <c r="F43" s="7">
        <v>3</v>
      </c>
      <c r="G43" s="7" t="s">
        <v>95</v>
      </c>
      <c r="H43" s="7">
        <v>3</v>
      </c>
      <c r="I43" s="7" t="s">
        <v>1050</v>
      </c>
      <c r="J43" s="7">
        <v>3</v>
      </c>
      <c r="K43" s="7" t="s">
        <v>1051</v>
      </c>
      <c r="L43" s="7">
        <v>2</v>
      </c>
      <c r="M43" s="6">
        <v>624</v>
      </c>
      <c r="N43" s="7" t="s">
        <v>1206</v>
      </c>
      <c r="O43" s="7" t="s">
        <v>909</v>
      </c>
    </row>
    <row r="44" spans="1:15" x14ac:dyDescent="0.55000000000000004">
      <c r="A44" s="7" t="s">
        <v>797</v>
      </c>
      <c r="B44" s="7">
        <v>43</v>
      </c>
      <c r="C44" s="1">
        <v>4194</v>
      </c>
      <c r="D44" s="7" t="s">
        <v>9</v>
      </c>
      <c r="E44" s="7" t="s">
        <v>1040</v>
      </c>
      <c r="F44" s="7">
        <v>3</v>
      </c>
      <c r="G44" s="7" t="s">
        <v>122</v>
      </c>
      <c r="H44" s="7">
        <v>3</v>
      </c>
      <c r="I44" s="7" t="s">
        <v>1052</v>
      </c>
      <c r="J44" s="7">
        <v>3</v>
      </c>
      <c r="K44" s="7" t="s">
        <v>85</v>
      </c>
      <c r="L44" s="7">
        <v>3</v>
      </c>
      <c r="M44" s="6">
        <v>822</v>
      </c>
      <c r="N44" s="7" t="s">
        <v>984</v>
      </c>
      <c r="O44" s="7" t="s">
        <v>135</v>
      </c>
    </row>
    <row r="45" spans="1:15" x14ac:dyDescent="0.55000000000000004">
      <c r="A45" s="7" t="s">
        <v>797</v>
      </c>
      <c r="B45" s="7">
        <v>44</v>
      </c>
      <c r="C45" s="1">
        <v>4195</v>
      </c>
      <c r="D45" s="7" t="s">
        <v>1190</v>
      </c>
      <c r="E45" s="7" t="s">
        <v>120</v>
      </c>
      <c r="F45" s="7">
        <v>2</v>
      </c>
      <c r="G45" s="7" t="s">
        <v>81</v>
      </c>
      <c r="H45" s="7">
        <v>3</v>
      </c>
      <c r="I45" s="7" t="s">
        <v>575</v>
      </c>
      <c r="J45" s="7">
        <v>2</v>
      </c>
      <c r="K45" s="7" t="s">
        <v>1053</v>
      </c>
      <c r="L45" s="7">
        <v>2</v>
      </c>
      <c r="M45" s="6">
        <v>707</v>
      </c>
      <c r="N45" s="7" t="s">
        <v>981</v>
      </c>
      <c r="O45" s="7" t="s">
        <v>909</v>
      </c>
    </row>
    <row r="46" spans="1:15" x14ac:dyDescent="0.55000000000000004">
      <c r="A46" s="7" t="s">
        <v>797</v>
      </c>
      <c r="B46" s="7">
        <v>44</v>
      </c>
      <c r="C46" s="1">
        <v>4195</v>
      </c>
      <c r="D46" s="7" t="s">
        <v>962</v>
      </c>
      <c r="E46" s="7" t="s">
        <v>1054</v>
      </c>
      <c r="F46" s="7">
        <v>2</v>
      </c>
      <c r="G46" s="7" t="s">
        <v>582</v>
      </c>
      <c r="H46" s="7">
        <v>2</v>
      </c>
      <c r="I46" s="7" t="s">
        <v>53</v>
      </c>
      <c r="J46" s="7">
        <v>2</v>
      </c>
      <c r="K46" s="7" t="s">
        <v>35</v>
      </c>
      <c r="L46" s="7">
        <v>2</v>
      </c>
      <c r="M46" s="6">
        <v>722</v>
      </c>
      <c r="N46" s="7" t="s">
        <v>983</v>
      </c>
      <c r="O46" s="7" t="s">
        <v>912</v>
      </c>
    </row>
    <row r="47" spans="1:15" x14ac:dyDescent="0.55000000000000004">
      <c r="A47" s="7" t="s">
        <v>797</v>
      </c>
      <c r="B47" s="7">
        <v>46</v>
      </c>
      <c r="C47" s="1">
        <v>4197</v>
      </c>
      <c r="D47" s="7" t="s">
        <v>9</v>
      </c>
      <c r="E47" s="7" t="s">
        <v>98</v>
      </c>
      <c r="F47" s="7">
        <v>3</v>
      </c>
      <c r="G47" s="7" t="s">
        <v>122</v>
      </c>
      <c r="H47" s="7">
        <v>3</v>
      </c>
      <c r="I47" s="7" t="s">
        <v>37</v>
      </c>
      <c r="J47" s="7">
        <v>3</v>
      </c>
      <c r="K47" s="7" t="s">
        <v>31</v>
      </c>
      <c r="L47" s="7">
        <v>2</v>
      </c>
      <c r="M47" s="6">
        <v>1001</v>
      </c>
      <c r="N47" s="7" t="s">
        <v>944</v>
      </c>
      <c r="O47" s="7" t="s">
        <v>913</v>
      </c>
    </row>
    <row r="48" spans="1:15" x14ac:dyDescent="0.55000000000000004">
      <c r="A48" s="7" t="s">
        <v>797</v>
      </c>
      <c r="B48" s="7">
        <v>47</v>
      </c>
      <c r="C48" s="1">
        <v>4198</v>
      </c>
      <c r="D48" s="7" t="s">
        <v>962</v>
      </c>
      <c r="E48" s="7" t="s">
        <v>579</v>
      </c>
      <c r="F48" s="7">
        <v>3</v>
      </c>
      <c r="G48" s="7" t="s">
        <v>582</v>
      </c>
      <c r="H48" s="7">
        <v>2</v>
      </c>
      <c r="I48" s="7" t="s">
        <v>1055</v>
      </c>
      <c r="J48" s="7">
        <v>2</v>
      </c>
      <c r="K48" s="7" t="s">
        <v>35</v>
      </c>
      <c r="L48" s="7">
        <v>2</v>
      </c>
      <c r="M48" s="6">
        <v>505</v>
      </c>
      <c r="N48" s="7" t="s">
        <v>980</v>
      </c>
      <c r="O48" s="7" t="s">
        <v>912</v>
      </c>
    </row>
    <row r="49" spans="1:15" x14ac:dyDescent="0.55000000000000004">
      <c r="A49" s="7" t="s">
        <v>797</v>
      </c>
      <c r="B49" s="7">
        <v>47</v>
      </c>
      <c r="C49" s="1">
        <v>4198</v>
      </c>
      <c r="D49" s="7" t="s">
        <v>1179</v>
      </c>
      <c r="E49" s="7" t="s">
        <v>1056</v>
      </c>
      <c r="F49" s="7">
        <v>3</v>
      </c>
      <c r="G49" s="7" t="s">
        <v>23</v>
      </c>
      <c r="H49" s="7">
        <v>2</v>
      </c>
      <c r="I49" s="7" t="s">
        <v>91</v>
      </c>
      <c r="J49" s="7">
        <v>3</v>
      </c>
      <c r="K49" s="7" t="s">
        <v>1027</v>
      </c>
      <c r="L49" s="7">
        <v>3</v>
      </c>
      <c r="M49" s="6">
        <v>707</v>
      </c>
      <c r="N49" s="7" t="s">
        <v>981</v>
      </c>
      <c r="O49" s="7" t="s">
        <v>909</v>
      </c>
    </row>
    <row r="50" spans="1:15" x14ac:dyDescent="0.55000000000000004">
      <c r="A50" s="7" t="s">
        <v>797</v>
      </c>
      <c r="B50" s="7">
        <v>49</v>
      </c>
      <c r="C50" s="1">
        <v>4199</v>
      </c>
      <c r="D50" s="7" t="s">
        <v>1177</v>
      </c>
      <c r="E50" s="7" t="s">
        <v>1032</v>
      </c>
      <c r="F50" s="7">
        <v>3</v>
      </c>
      <c r="G50" s="7" t="s">
        <v>1033</v>
      </c>
      <c r="H50" s="7">
        <v>3</v>
      </c>
      <c r="I50" s="7" t="s">
        <v>93</v>
      </c>
      <c r="J50" s="7">
        <v>2</v>
      </c>
      <c r="K50" s="7" t="s">
        <v>1044</v>
      </c>
      <c r="L50" s="7">
        <v>3</v>
      </c>
      <c r="M50" s="6">
        <v>505</v>
      </c>
      <c r="N50" s="7" t="s">
        <v>980</v>
      </c>
      <c r="O50" s="7" t="s">
        <v>135</v>
      </c>
    </row>
    <row r="51" spans="1:15" x14ac:dyDescent="0.55000000000000004">
      <c r="A51" s="7" t="s">
        <v>797</v>
      </c>
      <c r="B51" s="7">
        <v>49</v>
      </c>
      <c r="C51" s="1">
        <v>4199</v>
      </c>
      <c r="D51" s="7" t="s">
        <v>9</v>
      </c>
      <c r="E51" s="7" t="s">
        <v>1057</v>
      </c>
      <c r="F51" s="7">
        <v>3</v>
      </c>
      <c r="G51" s="7" t="s">
        <v>122</v>
      </c>
      <c r="H51" s="7">
        <v>3</v>
      </c>
      <c r="I51" s="7" t="s">
        <v>1058</v>
      </c>
      <c r="J51" s="7">
        <v>3</v>
      </c>
      <c r="K51" s="7" t="s">
        <v>37</v>
      </c>
      <c r="L51" s="7">
        <v>3</v>
      </c>
      <c r="M51" s="6">
        <v>716</v>
      </c>
      <c r="N51" s="7" t="s">
        <v>951</v>
      </c>
      <c r="O51" s="7" t="s">
        <v>913</v>
      </c>
    </row>
    <row r="52" spans="1:15" x14ac:dyDescent="0.55000000000000004">
      <c r="A52" s="7" t="s">
        <v>797</v>
      </c>
      <c r="B52" s="7">
        <v>51</v>
      </c>
      <c r="C52" s="1">
        <v>4201</v>
      </c>
      <c r="D52" s="7" t="s">
        <v>1198</v>
      </c>
      <c r="E52" s="7" t="s">
        <v>1046</v>
      </c>
      <c r="F52" s="7">
        <v>3</v>
      </c>
      <c r="G52" s="7" t="s">
        <v>544</v>
      </c>
      <c r="H52" s="7">
        <v>2</v>
      </c>
      <c r="I52" s="7" t="s">
        <v>82</v>
      </c>
      <c r="J52" s="7">
        <v>3</v>
      </c>
      <c r="K52" s="7" t="s">
        <v>39</v>
      </c>
      <c r="L52" s="7">
        <v>2</v>
      </c>
      <c r="M52" s="6">
        <v>526</v>
      </c>
      <c r="N52" s="7" t="s">
        <v>979</v>
      </c>
      <c r="O52" s="7" t="s">
        <v>135</v>
      </c>
    </row>
    <row r="53" spans="1:15" x14ac:dyDescent="0.55000000000000004">
      <c r="A53" s="7" t="s">
        <v>797</v>
      </c>
      <c r="B53" s="7">
        <v>51</v>
      </c>
      <c r="C53" s="1">
        <v>4201</v>
      </c>
      <c r="D53" s="7" t="s">
        <v>914</v>
      </c>
      <c r="E53" s="7" t="s">
        <v>336</v>
      </c>
      <c r="F53" s="7">
        <v>3</v>
      </c>
      <c r="G53" s="7" t="s">
        <v>17</v>
      </c>
      <c r="H53" s="7">
        <v>2</v>
      </c>
      <c r="I53" s="7" t="s">
        <v>1039</v>
      </c>
      <c r="J53" s="7">
        <v>2</v>
      </c>
      <c r="K53" s="7" t="s">
        <v>77</v>
      </c>
      <c r="L53" s="7">
        <v>2</v>
      </c>
      <c r="M53" s="6">
        <v>624</v>
      </c>
      <c r="N53" s="7" t="s">
        <v>1206</v>
      </c>
      <c r="O53" s="7" t="s">
        <v>909</v>
      </c>
    </row>
    <row r="54" spans="1:15" x14ac:dyDescent="0.55000000000000004">
      <c r="A54" s="7" t="s">
        <v>797</v>
      </c>
      <c r="B54" s="7">
        <v>51</v>
      </c>
      <c r="C54" s="1">
        <v>4201</v>
      </c>
      <c r="D54" s="7" t="s">
        <v>1198</v>
      </c>
      <c r="E54" s="7" t="s">
        <v>1059</v>
      </c>
      <c r="F54" s="7">
        <v>1</v>
      </c>
      <c r="G54" s="7" t="s">
        <v>544</v>
      </c>
      <c r="H54" s="7">
        <v>2</v>
      </c>
      <c r="I54" s="7" t="s">
        <v>58</v>
      </c>
      <c r="J54" s="7">
        <v>2</v>
      </c>
      <c r="K54" s="7" t="s">
        <v>39</v>
      </c>
      <c r="L54" s="7">
        <v>2</v>
      </c>
      <c r="M54" s="6">
        <v>624</v>
      </c>
      <c r="N54" s="7" t="s">
        <v>1206</v>
      </c>
      <c r="O54" s="7" t="s">
        <v>909</v>
      </c>
    </row>
    <row r="55" spans="1:15" x14ac:dyDescent="0.55000000000000004">
      <c r="A55" s="7" t="s">
        <v>797</v>
      </c>
      <c r="B55" s="7">
        <v>51</v>
      </c>
      <c r="C55" s="1">
        <v>4201</v>
      </c>
      <c r="D55" s="7" t="s">
        <v>1177</v>
      </c>
      <c r="E55" s="7" t="s">
        <v>311</v>
      </c>
      <c r="F55" s="7">
        <v>1</v>
      </c>
      <c r="G55" s="7" t="s">
        <v>305</v>
      </c>
      <c r="H55" s="7">
        <v>2</v>
      </c>
      <c r="I55" s="7" t="s">
        <v>93</v>
      </c>
      <c r="J55" s="7">
        <v>2</v>
      </c>
      <c r="K55" s="7" t="s">
        <v>96</v>
      </c>
      <c r="L55" s="7">
        <v>2</v>
      </c>
      <c r="M55" s="6">
        <v>624</v>
      </c>
      <c r="N55" s="7" t="s">
        <v>1206</v>
      </c>
      <c r="O55" s="7" t="s">
        <v>909</v>
      </c>
    </row>
    <row r="56" spans="1:15" x14ac:dyDescent="0.55000000000000004">
      <c r="A56" s="7" t="s">
        <v>797</v>
      </c>
      <c r="B56" s="7">
        <v>51</v>
      </c>
      <c r="C56" s="1">
        <v>4201</v>
      </c>
      <c r="D56" s="7" t="s">
        <v>1189</v>
      </c>
      <c r="E56" s="7" t="s">
        <v>61</v>
      </c>
      <c r="F56" s="7">
        <v>3</v>
      </c>
      <c r="G56" s="7" t="s">
        <v>1060</v>
      </c>
      <c r="H56" s="7">
        <v>3</v>
      </c>
      <c r="I56" s="7" t="s">
        <v>1061</v>
      </c>
      <c r="J56" s="7">
        <v>3</v>
      </c>
      <c r="K56" s="7" t="s">
        <v>116</v>
      </c>
      <c r="L56" s="7">
        <v>3</v>
      </c>
      <c r="M56" s="6">
        <v>707</v>
      </c>
      <c r="N56" s="7" t="s">
        <v>981</v>
      </c>
      <c r="O56" s="7" t="s">
        <v>909</v>
      </c>
    </row>
    <row r="57" spans="1:15" x14ac:dyDescent="0.55000000000000004">
      <c r="A57" s="7" t="s">
        <v>797</v>
      </c>
      <c r="B57" s="7">
        <v>56</v>
      </c>
      <c r="C57" s="1">
        <v>4202</v>
      </c>
      <c r="D57" s="7" t="s">
        <v>1183</v>
      </c>
      <c r="E57" s="7" t="s">
        <v>36</v>
      </c>
      <c r="F57" s="7">
        <v>3</v>
      </c>
      <c r="G57" s="7" t="s">
        <v>1062</v>
      </c>
      <c r="H57" s="7">
        <v>2</v>
      </c>
      <c r="I57" s="7" t="s">
        <v>73</v>
      </c>
      <c r="J57" s="7">
        <v>2</v>
      </c>
      <c r="K57" s="7" t="s">
        <v>1063</v>
      </c>
      <c r="L57" s="7">
        <v>3</v>
      </c>
      <c r="M57" s="6">
        <v>507</v>
      </c>
      <c r="N57" s="7" t="s">
        <v>1213</v>
      </c>
      <c r="O57" s="7" t="s">
        <v>909</v>
      </c>
    </row>
    <row r="58" spans="1:15" x14ac:dyDescent="0.55000000000000004">
      <c r="A58" s="7" t="s">
        <v>797</v>
      </c>
      <c r="B58" s="7">
        <v>57</v>
      </c>
      <c r="C58" s="1">
        <v>4205</v>
      </c>
      <c r="D58" s="7" t="s">
        <v>1179</v>
      </c>
      <c r="E58" s="7" t="s">
        <v>23</v>
      </c>
      <c r="F58" s="7">
        <v>2</v>
      </c>
      <c r="G58" s="7" t="s">
        <v>11</v>
      </c>
      <c r="H58" s="7">
        <v>3</v>
      </c>
      <c r="I58" s="7" t="s">
        <v>91</v>
      </c>
      <c r="J58" s="7">
        <v>3</v>
      </c>
      <c r="K58" s="7" t="s">
        <v>1056</v>
      </c>
      <c r="L58" s="7">
        <v>3</v>
      </c>
      <c r="M58" s="6">
        <v>822</v>
      </c>
      <c r="N58" s="7" t="s">
        <v>984</v>
      </c>
      <c r="O58" s="7" t="s">
        <v>135</v>
      </c>
    </row>
    <row r="59" spans="1:15" x14ac:dyDescent="0.55000000000000004">
      <c r="A59" s="7" t="s">
        <v>797</v>
      </c>
      <c r="B59" s="7">
        <v>58</v>
      </c>
      <c r="C59" s="1">
        <v>4206</v>
      </c>
      <c r="D59" s="7" t="s">
        <v>1198</v>
      </c>
      <c r="E59" s="7" t="s">
        <v>58</v>
      </c>
      <c r="F59" s="7">
        <v>2</v>
      </c>
      <c r="G59" s="7" t="s">
        <v>39</v>
      </c>
      <c r="H59" s="7">
        <v>2</v>
      </c>
      <c r="I59" s="7" t="s">
        <v>544</v>
      </c>
      <c r="J59" s="7">
        <v>2</v>
      </c>
      <c r="K59" s="7" t="s">
        <v>1064</v>
      </c>
      <c r="L59" s="7">
        <v>2</v>
      </c>
      <c r="M59" s="6">
        <v>818</v>
      </c>
      <c r="N59" s="7" t="s">
        <v>982</v>
      </c>
      <c r="O59" s="7" t="s">
        <v>912</v>
      </c>
    </row>
    <row r="60" spans="1:15" x14ac:dyDescent="0.55000000000000004">
      <c r="A60" s="7" t="s">
        <v>797</v>
      </c>
      <c r="B60" s="7">
        <v>59</v>
      </c>
      <c r="C60" s="1">
        <v>4208</v>
      </c>
      <c r="D60" s="7" t="s">
        <v>1184</v>
      </c>
      <c r="E60" s="7" t="s">
        <v>352</v>
      </c>
      <c r="F60" s="7">
        <v>1</v>
      </c>
      <c r="G60" s="7" t="s">
        <v>105</v>
      </c>
      <c r="H60" s="7">
        <v>3</v>
      </c>
      <c r="I60" s="7" t="s">
        <v>76</v>
      </c>
      <c r="J60" s="7">
        <v>3</v>
      </c>
      <c r="K60" s="7" t="s">
        <v>1065</v>
      </c>
      <c r="L60" s="7">
        <v>3</v>
      </c>
      <c r="M60" s="6">
        <v>507</v>
      </c>
      <c r="N60" s="7" t="s">
        <v>1213</v>
      </c>
      <c r="O60" s="7" t="s">
        <v>909</v>
      </c>
    </row>
    <row r="61" spans="1:15" x14ac:dyDescent="0.55000000000000004">
      <c r="A61" s="7" t="s">
        <v>797</v>
      </c>
      <c r="B61" s="7">
        <v>59</v>
      </c>
      <c r="C61" s="1">
        <v>4208</v>
      </c>
      <c r="D61" s="7" t="s">
        <v>9</v>
      </c>
      <c r="E61" s="7" t="s">
        <v>42</v>
      </c>
      <c r="F61" s="7">
        <v>3</v>
      </c>
      <c r="G61" s="7" t="s">
        <v>1041</v>
      </c>
      <c r="H61" s="7">
        <v>3</v>
      </c>
      <c r="I61" s="7" t="s">
        <v>1040</v>
      </c>
      <c r="J61" s="7">
        <v>3</v>
      </c>
      <c r="K61" s="7" t="s">
        <v>1066</v>
      </c>
      <c r="L61" s="7">
        <v>3</v>
      </c>
      <c r="M61" s="6">
        <v>604</v>
      </c>
      <c r="N61" s="7" t="s">
        <v>946</v>
      </c>
      <c r="O61" s="7" t="s">
        <v>913</v>
      </c>
    </row>
    <row r="62" spans="1:15" x14ac:dyDescent="0.55000000000000004">
      <c r="A62" s="7" t="s">
        <v>797</v>
      </c>
      <c r="B62" s="7">
        <v>61</v>
      </c>
      <c r="C62" s="1">
        <v>4210</v>
      </c>
      <c r="D62" s="7" t="s">
        <v>1187</v>
      </c>
      <c r="E62" s="7" t="s">
        <v>46</v>
      </c>
      <c r="F62" s="7">
        <v>3</v>
      </c>
      <c r="G62" s="7" t="s">
        <v>14</v>
      </c>
      <c r="H62" s="7">
        <v>3</v>
      </c>
      <c r="I62" s="7" t="s">
        <v>19</v>
      </c>
      <c r="J62" s="7">
        <v>3</v>
      </c>
      <c r="K62" s="7" t="s">
        <v>1067</v>
      </c>
      <c r="L62" s="7">
        <v>3</v>
      </c>
      <c r="M62" s="6">
        <v>422</v>
      </c>
      <c r="N62" s="7" t="s">
        <v>38</v>
      </c>
      <c r="O62" s="7" t="s">
        <v>912</v>
      </c>
    </row>
    <row r="63" spans="1:15" x14ac:dyDescent="0.55000000000000004">
      <c r="A63" s="7" t="s">
        <v>797</v>
      </c>
      <c r="B63" s="7">
        <v>61</v>
      </c>
      <c r="C63" s="1">
        <v>4210</v>
      </c>
      <c r="D63" s="7" t="s">
        <v>1180</v>
      </c>
      <c r="E63" s="7" t="s">
        <v>1068</v>
      </c>
      <c r="F63" s="7">
        <v>3</v>
      </c>
      <c r="G63" s="7" t="s">
        <v>25</v>
      </c>
      <c r="H63" s="7">
        <v>3</v>
      </c>
      <c r="I63" s="7" t="s">
        <v>54</v>
      </c>
      <c r="J63" s="7">
        <v>3</v>
      </c>
      <c r="K63" s="7" t="s">
        <v>45</v>
      </c>
      <c r="L63" s="7">
        <v>3</v>
      </c>
      <c r="M63" s="6">
        <v>505</v>
      </c>
      <c r="N63" s="7" t="s">
        <v>980</v>
      </c>
      <c r="O63" s="7" t="s">
        <v>135</v>
      </c>
    </row>
    <row r="64" spans="1:15" x14ac:dyDescent="0.55000000000000004">
      <c r="A64" s="7" t="s">
        <v>797</v>
      </c>
      <c r="B64" s="7">
        <v>63</v>
      </c>
      <c r="C64" s="1">
        <v>4217</v>
      </c>
      <c r="D64" s="7" t="s">
        <v>1184</v>
      </c>
      <c r="E64" s="7" t="s">
        <v>352</v>
      </c>
      <c r="F64" s="7">
        <v>1</v>
      </c>
      <c r="G64" s="7" t="s">
        <v>105</v>
      </c>
      <c r="H64" s="7">
        <v>3</v>
      </c>
      <c r="I64" s="7" t="s">
        <v>76</v>
      </c>
      <c r="J64" s="7">
        <v>3</v>
      </c>
      <c r="K64" s="7" t="s">
        <v>543</v>
      </c>
      <c r="L64" s="7">
        <v>1</v>
      </c>
      <c r="M64" s="6">
        <v>423</v>
      </c>
      <c r="N64" s="7" t="s">
        <v>28</v>
      </c>
      <c r="O64" s="7" t="s">
        <v>135</v>
      </c>
    </row>
    <row r="65" spans="1:15" x14ac:dyDescent="0.55000000000000004">
      <c r="A65" s="7" t="s">
        <v>797</v>
      </c>
      <c r="B65" s="7">
        <v>63</v>
      </c>
      <c r="C65" s="1">
        <v>4217</v>
      </c>
      <c r="D65" s="7" t="s">
        <v>9</v>
      </c>
      <c r="E65" s="7" t="s">
        <v>85</v>
      </c>
      <c r="F65" s="7">
        <v>3</v>
      </c>
      <c r="G65" s="7" t="s">
        <v>1069</v>
      </c>
      <c r="H65" s="7">
        <v>3</v>
      </c>
      <c r="I65" s="7" t="s">
        <v>1052</v>
      </c>
      <c r="J65" s="7">
        <v>3</v>
      </c>
      <c r="K65" s="7" t="s">
        <v>350</v>
      </c>
      <c r="L65" s="7">
        <v>3</v>
      </c>
      <c r="M65" s="6">
        <v>716</v>
      </c>
      <c r="N65" s="7" t="s">
        <v>951</v>
      </c>
      <c r="O65" s="7" t="s">
        <v>913</v>
      </c>
    </row>
    <row r="66" spans="1:15" x14ac:dyDescent="0.55000000000000004">
      <c r="A66" s="7" t="s">
        <v>797</v>
      </c>
      <c r="B66" s="7">
        <v>65</v>
      </c>
      <c r="C66" s="1">
        <v>4220</v>
      </c>
      <c r="D66" s="7" t="s">
        <v>962</v>
      </c>
      <c r="E66" s="7" t="s">
        <v>579</v>
      </c>
      <c r="F66" s="7">
        <v>3</v>
      </c>
      <c r="G66" s="7" t="s">
        <v>117</v>
      </c>
      <c r="H66" s="7">
        <v>3</v>
      </c>
      <c r="I66" s="7" t="s">
        <v>1070</v>
      </c>
      <c r="J66" s="7">
        <v>3</v>
      </c>
      <c r="K66" s="7" t="s">
        <v>582</v>
      </c>
      <c r="L66" s="7">
        <v>2</v>
      </c>
      <c r="M66" s="6">
        <v>423</v>
      </c>
      <c r="N66" s="7" t="s">
        <v>28</v>
      </c>
      <c r="O66" s="7" t="s">
        <v>135</v>
      </c>
    </row>
    <row r="67" spans="1:15" x14ac:dyDescent="0.55000000000000004">
      <c r="A67" s="7" t="s">
        <v>797</v>
      </c>
      <c r="B67" s="7">
        <v>65</v>
      </c>
      <c r="C67" s="1">
        <v>4220</v>
      </c>
      <c r="D67" s="7" t="s">
        <v>962</v>
      </c>
      <c r="E67" s="7" t="s">
        <v>550</v>
      </c>
      <c r="F67" s="7">
        <v>1</v>
      </c>
      <c r="G67" s="7" t="s">
        <v>582</v>
      </c>
      <c r="H67" s="7">
        <v>2</v>
      </c>
      <c r="I67" s="7" t="s">
        <v>1054</v>
      </c>
      <c r="J67" s="7">
        <v>2</v>
      </c>
      <c r="K67" s="7" t="s">
        <v>35</v>
      </c>
      <c r="L67" s="7">
        <v>2</v>
      </c>
      <c r="M67" s="6">
        <v>910</v>
      </c>
      <c r="N67" s="7" t="s">
        <v>1210</v>
      </c>
      <c r="O67" s="7" t="s">
        <v>914</v>
      </c>
    </row>
    <row r="68" spans="1:15" x14ac:dyDescent="0.55000000000000004">
      <c r="A68" s="7" t="s">
        <v>797</v>
      </c>
      <c r="B68" s="7">
        <v>67</v>
      </c>
      <c r="C68" s="1">
        <v>4222</v>
      </c>
      <c r="D68" s="7" t="s">
        <v>1177</v>
      </c>
      <c r="E68" s="7" t="s">
        <v>1032</v>
      </c>
      <c r="F68" s="7">
        <v>3</v>
      </c>
      <c r="G68" s="7" t="s">
        <v>1033</v>
      </c>
      <c r="H68" s="7">
        <v>3</v>
      </c>
      <c r="I68" s="7" t="s">
        <v>93</v>
      </c>
      <c r="J68" s="7">
        <v>2</v>
      </c>
      <c r="K68" s="7" t="s">
        <v>96</v>
      </c>
      <c r="L68" s="7">
        <v>2</v>
      </c>
      <c r="M68" s="6">
        <v>526</v>
      </c>
      <c r="N68" s="7" t="s">
        <v>979</v>
      </c>
      <c r="O68" s="7" t="s">
        <v>135</v>
      </c>
    </row>
    <row r="69" spans="1:15" x14ac:dyDescent="0.55000000000000004">
      <c r="A69" s="7" t="s">
        <v>797</v>
      </c>
      <c r="B69" s="7">
        <v>68</v>
      </c>
      <c r="C69" s="1">
        <v>4224</v>
      </c>
      <c r="D69" s="7" t="s">
        <v>962</v>
      </c>
      <c r="E69" s="7" t="s">
        <v>579</v>
      </c>
      <c r="F69" s="7">
        <v>3</v>
      </c>
      <c r="G69" s="7" t="s">
        <v>582</v>
      </c>
      <c r="H69" s="7">
        <v>2</v>
      </c>
      <c r="I69" s="7" t="s">
        <v>117</v>
      </c>
      <c r="J69" s="7">
        <v>3</v>
      </c>
      <c r="K69" s="7" t="s">
        <v>35</v>
      </c>
      <c r="L69" s="7">
        <v>2</v>
      </c>
      <c r="M69" s="6">
        <v>603</v>
      </c>
      <c r="N69" s="7" t="s">
        <v>948</v>
      </c>
      <c r="O69" s="7" t="s">
        <v>914</v>
      </c>
    </row>
    <row r="70" spans="1:15" x14ac:dyDescent="0.55000000000000004">
      <c r="A70" s="7" t="s">
        <v>797</v>
      </c>
      <c r="B70" s="7">
        <v>69</v>
      </c>
      <c r="C70" s="1">
        <v>4225</v>
      </c>
      <c r="D70" s="7" t="s">
        <v>1178</v>
      </c>
      <c r="E70" s="7" t="s">
        <v>41</v>
      </c>
      <c r="F70" s="7">
        <v>3</v>
      </c>
      <c r="G70" s="7" t="s">
        <v>103</v>
      </c>
      <c r="H70" s="7">
        <v>1</v>
      </c>
      <c r="I70" s="7" t="s">
        <v>29</v>
      </c>
      <c r="J70" s="7">
        <v>3</v>
      </c>
      <c r="K70" s="7" t="s">
        <v>56</v>
      </c>
      <c r="L70" s="7">
        <v>1</v>
      </c>
      <c r="M70" s="6">
        <v>716</v>
      </c>
      <c r="N70" s="7" t="s">
        <v>951</v>
      </c>
      <c r="O70" s="7" t="s">
        <v>913</v>
      </c>
    </row>
    <row r="71" spans="1:15" x14ac:dyDescent="0.55000000000000004">
      <c r="A71" s="7" t="s">
        <v>797</v>
      </c>
      <c r="B71" s="7">
        <v>70</v>
      </c>
      <c r="C71" s="1">
        <v>4226</v>
      </c>
      <c r="D71" s="7" t="s">
        <v>1187</v>
      </c>
      <c r="E71" s="7" t="s">
        <v>1071</v>
      </c>
      <c r="F71" s="7">
        <v>2</v>
      </c>
      <c r="G71" s="7" t="s">
        <v>52</v>
      </c>
      <c r="H71" s="7">
        <v>2</v>
      </c>
      <c r="I71" s="7" t="s">
        <v>1072</v>
      </c>
      <c r="J71" s="7">
        <v>2</v>
      </c>
      <c r="K71" s="7" t="s">
        <v>1073</v>
      </c>
      <c r="L71" s="7">
        <v>2</v>
      </c>
      <c r="M71" s="6">
        <v>707</v>
      </c>
      <c r="N71" s="7" t="s">
        <v>981</v>
      </c>
      <c r="O71" s="7" t="s">
        <v>909</v>
      </c>
    </row>
    <row r="72" spans="1:15" x14ac:dyDescent="0.55000000000000004">
      <c r="A72" s="7" t="s">
        <v>797</v>
      </c>
      <c r="B72" s="7">
        <v>71</v>
      </c>
      <c r="C72" s="1">
        <v>4227</v>
      </c>
      <c r="D72" s="7" t="s">
        <v>1176</v>
      </c>
      <c r="E72" s="7" t="s">
        <v>58</v>
      </c>
      <c r="F72" s="7">
        <v>2</v>
      </c>
      <c r="G72" s="7" t="s">
        <v>544</v>
      </c>
      <c r="H72" s="7">
        <v>2</v>
      </c>
      <c r="I72" s="7" t="s">
        <v>1047</v>
      </c>
      <c r="J72" s="7">
        <v>3</v>
      </c>
      <c r="K72" s="7" t="s">
        <v>39</v>
      </c>
      <c r="L72" s="7">
        <v>2</v>
      </c>
      <c r="M72" s="6">
        <v>521</v>
      </c>
      <c r="N72" s="7" t="s">
        <v>99</v>
      </c>
      <c r="O72" s="7" t="s">
        <v>914</v>
      </c>
    </row>
    <row r="73" spans="1:15" x14ac:dyDescent="0.55000000000000004">
      <c r="A73" s="7" t="s">
        <v>797</v>
      </c>
      <c r="B73" s="7">
        <v>72</v>
      </c>
      <c r="C73" s="1">
        <v>4228</v>
      </c>
      <c r="D73" s="7" t="s">
        <v>1178</v>
      </c>
      <c r="E73" s="7" t="s">
        <v>29</v>
      </c>
      <c r="F73" s="7">
        <v>3</v>
      </c>
      <c r="G73" s="7" t="s">
        <v>74</v>
      </c>
      <c r="H73" s="7">
        <v>3</v>
      </c>
      <c r="I73" s="7" t="s">
        <v>41</v>
      </c>
      <c r="J73" s="7">
        <v>3</v>
      </c>
      <c r="K73" s="7" t="s">
        <v>1028</v>
      </c>
      <c r="L73" s="7">
        <v>3</v>
      </c>
      <c r="M73" s="6">
        <v>430</v>
      </c>
      <c r="N73" s="7" t="s">
        <v>952</v>
      </c>
      <c r="O73" s="7" t="s">
        <v>913</v>
      </c>
    </row>
    <row r="74" spans="1:15" x14ac:dyDescent="0.55000000000000004">
      <c r="A74" s="7" t="s">
        <v>797</v>
      </c>
      <c r="B74" s="7">
        <v>72</v>
      </c>
      <c r="C74" s="1">
        <v>4228</v>
      </c>
      <c r="D74" s="7" t="s">
        <v>914</v>
      </c>
      <c r="E74" s="7" t="s">
        <v>1074</v>
      </c>
      <c r="F74" s="7">
        <v>2</v>
      </c>
      <c r="G74" s="7" t="s">
        <v>17</v>
      </c>
      <c r="H74" s="7">
        <v>2</v>
      </c>
      <c r="I74" s="7" t="s">
        <v>1038</v>
      </c>
      <c r="J74" s="7">
        <v>2</v>
      </c>
      <c r="K74" s="7" t="s">
        <v>77</v>
      </c>
      <c r="L74" s="7">
        <v>2</v>
      </c>
      <c r="M74" s="6">
        <v>910</v>
      </c>
      <c r="N74" s="7" t="s">
        <v>1210</v>
      </c>
      <c r="O74" s="7" t="s">
        <v>914</v>
      </c>
    </row>
    <row r="75" spans="1:15" x14ac:dyDescent="0.55000000000000004">
      <c r="A75" s="7" t="s">
        <v>797</v>
      </c>
      <c r="B75" s="7">
        <v>74</v>
      </c>
      <c r="C75" s="1">
        <v>4230</v>
      </c>
      <c r="D75" s="7" t="s">
        <v>1192</v>
      </c>
      <c r="E75" s="7" t="s">
        <v>557</v>
      </c>
      <c r="F75" s="7">
        <v>2</v>
      </c>
      <c r="G75" s="7" t="s">
        <v>1075</v>
      </c>
      <c r="H75" s="7">
        <v>3</v>
      </c>
      <c r="I75" s="7" t="s">
        <v>1076</v>
      </c>
      <c r="J75" s="7">
        <v>2</v>
      </c>
      <c r="K75" s="7" t="s">
        <v>1077</v>
      </c>
      <c r="L75" s="7">
        <v>3</v>
      </c>
      <c r="M75" s="6">
        <v>526</v>
      </c>
      <c r="N75" s="7" t="s">
        <v>979</v>
      </c>
      <c r="O75" s="7" t="s">
        <v>135</v>
      </c>
    </row>
    <row r="76" spans="1:15" x14ac:dyDescent="0.55000000000000004">
      <c r="A76" s="7" t="s">
        <v>797</v>
      </c>
      <c r="B76" s="7">
        <v>75</v>
      </c>
      <c r="C76" s="1">
        <v>4231</v>
      </c>
      <c r="D76" s="7" t="s">
        <v>1179</v>
      </c>
      <c r="E76" s="7" t="s">
        <v>1078</v>
      </c>
      <c r="F76" s="7">
        <v>2</v>
      </c>
      <c r="G76" s="7" t="s">
        <v>23</v>
      </c>
      <c r="H76" s="7">
        <v>2</v>
      </c>
      <c r="I76" s="7" t="s">
        <v>555</v>
      </c>
      <c r="J76" s="7">
        <v>2</v>
      </c>
      <c r="K76" s="7" t="s">
        <v>1034</v>
      </c>
      <c r="L76" s="7">
        <v>2</v>
      </c>
      <c r="M76" s="6">
        <v>817</v>
      </c>
      <c r="N76" s="7" t="s">
        <v>982</v>
      </c>
      <c r="O76" s="7" t="s">
        <v>912</v>
      </c>
    </row>
    <row r="77" spans="1:15" x14ac:dyDescent="0.55000000000000004">
      <c r="A77" s="7" t="s">
        <v>797</v>
      </c>
      <c r="B77" s="7">
        <v>76</v>
      </c>
      <c r="C77" s="1">
        <v>4232</v>
      </c>
      <c r="D77" s="7" t="s">
        <v>1200</v>
      </c>
      <c r="E77" s="7" t="s">
        <v>1079</v>
      </c>
      <c r="F77" s="7">
        <v>3</v>
      </c>
      <c r="G77" s="7" t="s">
        <v>60</v>
      </c>
      <c r="H77" s="7">
        <v>3</v>
      </c>
      <c r="I77" s="7" t="s">
        <v>1080</v>
      </c>
      <c r="J77" s="7">
        <v>2</v>
      </c>
      <c r="K77" s="7" t="s">
        <v>1081</v>
      </c>
      <c r="L77" s="7">
        <v>2</v>
      </c>
      <c r="M77" s="6">
        <v>624</v>
      </c>
      <c r="N77" s="7" t="s">
        <v>1206</v>
      </c>
      <c r="O77" s="7" t="s">
        <v>909</v>
      </c>
    </row>
    <row r="78" spans="1:15" x14ac:dyDescent="0.55000000000000004">
      <c r="A78" s="7" t="s">
        <v>797</v>
      </c>
      <c r="B78" s="7">
        <v>77</v>
      </c>
      <c r="C78" s="1">
        <v>4233</v>
      </c>
      <c r="D78" s="7" t="s">
        <v>1201</v>
      </c>
      <c r="E78" s="7" t="s">
        <v>1082</v>
      </c>
      <c r="F78" s="7">
        <v>3</v>
      </c>
      <c r="G78" s="7" t="s">
        <v>1083</v>
      </c>
      <c r="H78" s="7">
        <v>3</v>
      </c>
      <c r="I78" s="7" t="s">
        <v>1084</v>
      </c>
      <c r="J78" s="7">
        <v>3</v>
      </c>
      <c r="K78" s="7" t="s">
        <v>1085</v>
      </c>
      <c r="L78" s="7">
        <v>3</v>
      </c>
      <c r="M78" s="6">
        <v>507</v>
      </c>
      <c r="N78" s="7" t="s">
        <v>1213</v>
      </c>
      <c r="O78" s="7" t="s">
        <v>909</v>
      </c>
    </row>
    <row r="79" spans="1:15" x14ac:dyDescent="0.55000000000000004">
      <c r="A79" s="7" t="s">
        <v>797</v>
      </c>
      <c r="B79" s="7">
        <v>77</v>
      </c>
      <c r="C79" s="1">
        <v>4233</v>
      </c>
      <c r="D79" s="7" t="s">
        <v>1193</v>
      </c>
      <c r="E79" s="7" t="s">
        <v>1048</v>
      </c>
      <c r="F79" s="7">
        <v>2</v>
      </c>
      <c r="G79" s="7" t="s">
        <v>20</v>
      </c>
      <c r="H79" s="7">
        <v>2</v>
      </c>
      <c r="I79" s="7" t="s">
        <v>1086</v>
      </c>
      <c r="J79" s="7">
        <v>1</v>
      </c>
      <c r="K79" s="7" t="s">
        <v>1087</v>
      </c>
      <c r="L79" s="7">
        <v>2</v>
      </c>
      <c r="M79" s="6">
        <v>817</v>
      </c>
      <c r="N79" s="7" t="s">
        <v>982</v>
      </c>
      <c r="O79" s="7" t="s">
        <v>912</v>
      </c>
    </row>
    <row r="80" spans="1:15" x14ac:dyDescent="0.55000000000000004">
      <c r="A80" s="7" t="s">
        <v>797</v>
      </c>
      <c r="B80" s="7">
        <v>79</v>
      </c>
      <c r="C80" s="1">
        <v>4234</v>
      </c>
      <c r="D80" s="7" t="s">
        <v>1184</v>
      </c>
      <c r="E80" s="7" t="s">
        <v>1088</v>
      </c>
      <c r="F80" s="7">
        <v>2</v>
      </c>
      <c r="G80" s="7" t="s">
        <v>105</v>
      </c>
      <c r="H80" s="7">
        <v>3</v>
      </c>
      <c r="I80" s="7" t="s">
        <v>352</v>
      </c>
      <c r="J80" s="7">
        <v>1</v>
      </c>
      <c r="K80" s="7" t="s">
        <v>76</v>
      </c>
      <c r="L80" s="7">
        <v>3</v>
      </c>
      <c r="M80" s="6">
        <v>624</v>
      </c>
      <c r="N80" s="7" t="s">
        <v>1206</v>
      </c>
      <c r="O80" s="7" t="s">
        <v>909</v>
      </c>
    </row>
    <row r="81" spans="1:15" x14ac:dyDescent="0.55000000000000004">
      <c r="A81" s="7" t="s">
        <v>797</v>
      </c>
      <c r="B81" s="7">
        <v>80</v>
      </c>
      <c r="C81" s="1">
        <v>4237</v>
      </c>
      <c r="D81" s="7" t="s">
        <v>9</v>
      </c>
      <c r="E81" s="7" t="s">
        <v>48</v>
      </c>
      <c r="F81" s="7">
        <v>2</v>
      </c>
      <c r="G81" s="7" t="s">
        <v>42</v>
      </c>
      <c r="H81" s="7">
        <v>3</v>
      </c>
      <c r="I81" s="7" t="s">
        <v>1040</v>
      </c>
      <c r="J81" s="7">
        <v>3</v>
      </c>
      <c r="K81" s="7" t="s">
        <v>85</v>
      </c>
      <c r="L81" s="7">
        <v>3</v>
      </c>
      <c r="M81" s="6">
        <v>415</v>
      </c>
      <c r="N81" s="7" t="s">
        <v>958</v>
      </c>
      <c r="O81" s="7" t="s">
        <v>912</v>
      </c>
    </row>
    <row r="82" spans="1:15" x14ac:dyDescent="0.55000000000000004">
      <c r="A82" s="7" t="s">
        <v>797</v>
      </c>
      <c r="B82" s="7">
        <v>81</v>
      </c>
      <c r="C82" s="1">
        <v>4238</v>
      </c>
      <c r="D82" s="7" t="s">
        <v>1202</v>
      </c>
      <c r="E82" s="7" t="s">
        <v>1089</v>
      </c>
      <c r="F82" s="7">
        <v>3</v>
      </c>
      <c r="G82" s="7" t="s">
        <v>1090</v>
      </c>
      <c r="H82" s="7">
        <v>3</v>
      </c>
      <c r="I82" s="7" t="s">
        <v>1091</v>
      </c>
      <c r="J82" s="7">
        <v>2</v>
      </c>
      <c r="K82" s="7" t="s">
        <v>101</v>
      </c>
      <c r="L82" s="7">
        <v>3</v>
      </c>
      <c r="M82" s="6">
        <v>624</v>
      </c>
      <c r="N82" s="7" t="s">
        <v>1206</v>
      </c>
      <c r="O82" s="7" t="s">
        <v>909</v>
      </c>
    </row>
    <row r="83" spans="1:15" x14ac:dyDescent="0.55000000000000004">
      <c r="A83" s="7" t="s">
        <v>797</v>
      </c>
      <c r="B83" s="7">
        <v>81</v>
      </c>
      <c r="C83" s="1">
        <v>4238</v>
      </c>
      <c r="D83" s="7" t="s">
        <v>962</v>
      </c>
      <c r="E83" s="7" t="s">
        <v>550</v>
      </c>
      <c r="F83" s="7">
        <v>1</v>
      </c>
      <c r="G83" s="7" t="s">
        <v>582</v>
      </c>
      <c r="H83" s="7">
        <v>2</v>
      </c>
      <c r="I83" s="7" t="s">
        <v>53</v>
      </c>
      <c r="J83" s="7">
        <v>2</v>
      </c>
      <c r="K83" s="7" t="s">
        <v>35</v>
      </c>
      <c r="L83" s="7">
        <v>2</v>
      </c>
      <c r="M83" s="6">
        <v>717</v>
      </c>
      <c r="N83" s="7" t="s">
        <v>1211</v>
      </c>
      <c r="O83" s="7" t="s">
        <v>914</v>
      </c>
    </row>
    <row r="84" spans="1:15" x14ac:dyDescent="0.55000000000000004">
      <c r="A84" s="7" t="s">
        <v>797</v>
      </c>
      <c r="B84" s="7">
        <v>81</v>
      </c>
      <c r="C84" s="1">
        <v>4238</v>
      </c>
      <c r="D84" s="7" t="s">
        <v>914</v>
      </c>
      <c r="E84" s="7" t="s">
        <v>1092</v>
      </c>
      <c r="F84" s="7">
        <v>1</v>
      </c>
      <c r="G84" s="7" t="s">
        <v>17</v>
      </c>
      <c r="H84" s="7">
        <v>2</v>
      </c>
      <c r="I84" s="7" t="s">
        <v>1038</v>
      </c>
      <c r="J84" s="7">
        <v>2</v>
      </c>
      <c r="K84" s="7" t="s">
        <v>77</v>
      </c>
      <c r="L84" s="7">
        <v>2</v>
      </c>
      <c r="M84" s="6">
        <v>817</v>
      </c>
      <c r="N84" s="7" t="s">
        <v>982</v>
      </c>
      <c r="O84" s="7" t="s">
        <v>912</v>
      </c>
    </row>
    <row r="85" spans="1:15" x14ac:dyDescent="0.55000000000000004">
      <c r="A85" s="7" t="s">
        <v>797</v>
      </c>
      <c r="B85" s="7">
        <v>84</v>
      </c>
      <c r="C85" s="1">
        <v>4240</v>
      </c>
      <c r="D85" s="7" t="s">
        <v>1199</v>
      </c>
      <c r="E85" s="7" t="s">
        <v>34</v>
      </c>
      <c r="F85" s="7">
        <v>3</v>
      </c>
      <c r="G85" s="7" t="s">
        <v>68</v>
      </c>
      <c r="H85" s="7">
        <v>3</v>
      </c>
      <c r="I85" s="7" t="s">
        <v>67</v>
      </c>
      <c r="J85" s="7">
        <v>3</v>
      </c>
      <c r="K85" s="7" t="s">
        <v>1093</v>
      </c>
      <c r="L85" s="7">
        <v>2</v>
      </c>
      <c r="M85" s="6">
        <v>716</v>
      </c>
      <c r="N85" s="7" t="s">
        <v>92</v>
      </c>
      <c r="O85" s="7" t="s">
        <v>135</v>
      </c>
    </row>
    <row r="86" spans="1:15" x14ac:dyDescent="0.55000000000000004">
      <c r="A86" s="7" t="s">
        <v>797</v>
      </c>
      <c r="B86" s="7">
        <v>85</v>
      </c>
      <c r="C86" s="1">
        <v>4241</v>
      </c>
      <c r="D86" s="7" t="s">
        <v>1198</v>
      </c>
      <c r="E86" s="7" t="s">
        <v>58</v>
      </c>
      <c r="F86" s="7">
        <v>2</v>
      </c>
      <c r="G86" s="7" t="s">
        <v>544</v>
      </c>
      <c r="H86" s="7">
        <v>2</v>
      </c>
      <c r="I86" s="7" t="s">
        <v>1046</v>
      </c>
      <c r="J86" s="7">
        <v>3</v>
      </c>
      <c r="K86" s="7" t="s">
        <v>39</v>
      </c>
      <c r="L86" s="7">
        <v>2</v>
      </c>
      <c r="M86" s="6">
        <v>526</v>
      </c>
      <c r="N86" s="7" t="s">
        <v>979</v>
      </c>
      <c r="O86" s="7" t="s">
        <v>135</v>
      </c>
    </row>
    <row r="87" spans="1:15" x14ac:dyDescent="0.55000000000000004">
      <c r="A87" s="7" t="s">
        <v>797</v>
      </c>
      <c r="B87" s="7">
        <v>86</v>
      </c>
      <c r="C87" s="1">
        <v>4242</v>
      </c>
      <c r="D87" s="7" t="s">
        <v>9</v>
      </c>
      <c r="E87" s="7" t="s">
        <v>1094</v>
      </c>
      <c r="F87" s="7">
        <v>3</v>
      </c>
      <c r="G87" s="7" t="s">
        <v>1069</v>
      </c>
      <c r="H87" s="7">
        <v>3</v>
      </c>
      <c r="I87" s="7" t="s">
        <v>1040</v>
      </c>
      <c r="J87" s="7">
        <v>3</v>
      </c>
      <c r="K87" s="7" t="s">
        <v>1052</v>
      </c>
      <c r="L87" s="7">
        <v>3</v>
      </c>
      <c r="M87" s="6">
        <v>430</v>
      </c>
      <c r="N87" s="7" t="s">
        <v>952</v>
      </c>
      <c r="O87" s="7" t="s">
        <v>913</v>
      </c>
    </row>
    <row r="88" spans="1:15" x14ac:dyDescent="0.55000000000000004">
      <c r="A88" s="7" t="s">
        <v>797</v>
      </c>
      <c r="B88" s="7">
        <v>86</v>
      </c>
      <c r="C88" s="1">
        <v>4242</v>
      </c>
      <c r="D88" s="7" t="s">
        <v>1194</v>
      </c>
      <c r="E88" s="7" t="s">
        <v>1095</v>
      </c>
      <c r="F88" s="7">
        <v>2</v>
      </c>
      <c r="G88" s="7" t="s">
        <v>1096</v>
      </c>
      <c r="H88" s="7">
        <v>2</v>
      </c>
      <c r="I88" s="7" t="s">
        <v>1097</v>
      </c>
      <c r="J88" s="7">
        <v>3</v>
      </c>
      <c r="K88" s="7" t="s">
        <v>1098</v>
      </c>
      <c r="L88" s="7">
        <v>3</v>
      </c>
      <c r="M88" s="6">
        <v>707</v>
      </c>
      <c r="N88" s="7" t="s">
        <v>981</v>
      </c>
      <c r="O88" s="7" t="s">
        <v>909</v>
      </c>
    </row>
    <row r="89" spans="1:15" x14ac:dyDescent="0.55000000000000004">
      <c r="A89" s="7" t="s">
        <v>797</v>
      </c>
      <c r="B89" s="7">
        <v>88</v>
      </c>
      <c r="C89" s="1">
        <v>4244</v>
      </c>
      <c r="D89" s="7" t="s">
        <v>1177</v>
      </c>
      <c r="E89" s="7" t="s">
        <v>276</v>
      </c>
      <c r="F89" s="7">
        <v>2</v>
      </c>
      <c r="G89" s="7" t="s">
        <v>305</v>
      </c>
      <c r="H89" s="7">
        <v>2</v>
      </c>
      <c r="I89" s="7" t="s">
        <v>96</v>
      </c>
      <c r="J89" s="7">
        <v>2</v>
      </c>
      <c r="K89" s="7" t="s">
        <v>311</v>
      </c>
      <c r="L89" s="7">
        <v>1</v>
      </c>
      <c r="M89" s="6">
        <v>716</v>
      </c>
      <c r="N89" s="7" t="s">
        <v>1212</v>
      </c>
      <c r="O89" s="7" t="s">
        <v>135</v>
      </c>
    </row>
    <row r="90" spans="1:15" x14ac:dyDescent="0.55000000000000004">
      <c r="A90" s="7" t="s">
        <v>797</v>
      </c>
      <c r="B90" s="7">
        <v>89</v>
      </c>
      <c r="C90" s="1">
        <v>4245</v>
      </c>
      <c r="D90" s="7" t="s">
        <v>1181</v>
      </c>
      <c r="E90" s="7" t="s">
        <v>1099</v>
      </c>
      <c r="F90" s="7">
        <v>3</v>
      </c>
      <c r="G90" s="7" t="s">
        <v>1051</v>
      </c>
      <c r="H90" s="7">
        <v>2</v>
      </c>
      <c r="I90" s="7" t="s">
        <v>1050</v>
      </c>
      <c r="J90" s="7">
        <v>3</v>
      </c>
      <c r="K90" s="7" t="s">
        <v>95</v>
      </c>
      <c r="L90" s="7">
        <v>3</v>
      </c>
      <c r="M90" s="6">
        <v>505</v>
      </c>
      <c r="N90" s="7" t="s">
        <v>980</v>
      </c>
      <c r="O90" s="7" t="s">
        <v>135</v>
      </c>
    </row>
    <row r="91" spans="1:15" x14ac:dyDescent="0.55000000000000004">
      <c r="A91" s="7" t="s">
        <v>797</v>
      </c>
      <c r="B91" s="7">
        <v>89</v>
      </c>
      <c r="C91" s="1">
        <v>4245</v>
      </c>
      <c r="D91" s="7" t="s">
        <v>9</v>
      </c>
      <c r="E91" s="7" t="s">
        <v>1035</v>
      </c>
      <c r="F91" s="7">
        <v>1</v>
      </c>
      <c r="G91" s="7" t="s">
        <v>1040</v>
      </c>
      <c r="H91" s="7">
        <v>3</v>
      </c>
      <c r="I91" s="7" t="s">
        <v>42</v>
      </c>
      <c r="J91" s="7">
        <v>3</v>
      </c>
      <c r="K91" s="7" t="s">
        <v>85</v>
      </c>
      <c r="L91" s="7">
        <v>3</v>
      </c>
      <c r="M91" s="6">
        <v>505</v>
      </c>
      <c r="N91" s="7" t="s">
        <v>980</v>
      </c>
      <c r="O91" s="7" t="s">
        <v>912</v>
      </c>
    </row>
    <row r="92" spans="1:15" x14ac:dyDescent="0.55000000000000004">
      <c r="A92" s="7" t="s">
        <v>797</v>
      </c>
      <c r="B92" s="7">
        <v>91</v>
      </c>
      <c r="C92" s="1">
        <v>4247</v>
      </c>
      <c r="D92" s="7" t="s">
        <v>1203</v>
      </c>
      <c r="E92" s="7" t="s">
        <v>1100</v>
      </c>
      <c r="F92" s="7">
        <v>3</v>
      </c>
      <c r="G92" s="7" t="s">
        <v>369</v>
      </c>
      <c r="H92" s="7">
        <v>3</v>
      </c>
      <c r="I92" s="7" t="s">
        <v>1101</v>
      </c>
      <c r="J92" s="7">
        <v>2</v>
      </c>
      <c r="K92" s="7" t="s">
        <v>1102</v>
      </c>
      <c r="L92" s="7">
        <v>2</v>
      </c>
      <c r="M92" s="6">
        <v>624</v>
      </c>
      <c r="N92" s="7" t="s">
        <v>1206</v>
      </c>
      <c r="O92" s="7" t="s">
        <v>909</v>
      </c>
    </row>
    <row r="93" spans="1:15" x14ac:dyDescent="0.55000000000000004">
      <c r="A93" s="7" t="s">
        <v>797</v>
      </c>
      <c r="B93" s="7">
        <v>92</v>
      </c>
      <c r="C93" s="1">
        <v>4248</v>
      </c>
      <c r="D93" s="7" t="s">
        <v>1193</v>
      </c>
      <c r="E93" s="7" t="s">
        <v>1049</v>
      </c>
      <c r="F93" s="7">
        <v>3</v>
      </c>
      <c r="G93" s="7" t="s">
        <v>20</v>
      </c>
      <c r="H93" s="7">
        <v>2</v>
      </c>
      <c r="I93" s="7" t="s">
        <v>308</v>
      </c>
      <c r="J93" s="7">
        <v>3</v>
      </c>
      <c r="K93" s="7" t="s">
        <v>1103</v>
      </c>
      <c r="L93" s="7">
        <v>3</v>
      </c>
      <c r="M93" s="6">
        <v>505</v>
      </c>
      <c r="N93" s="7" t="s">
        <v>980</v>
      </c>
      <c r="O93" s="7" t="s">
        <v>135</v>
      </c>
    </row>
    <row r="94" spans="1:15" x14ac:dyDescent="0.55000000000000004">
      <c r="A94" s="7" t="s">
        <v>797</v>
      </c>
      <c r="B94" s="7">
        <v>92</v>
      </c>
      <c r="C94" s="1">
        <v>4248</v>
      </c>
      <c r="D94" s="7" t="s">
        <v>9</v>
      </c>
      <c r="E94" s="7" t="s">
        <v>1094</v>
      </c>
      <c r="F94" s="7">
        <v>3</v>
      </c>
      <c r="G94" s="7" t="s">
        <v>1069</v>
      </c>
      <c r="H94" s="7">
        <v>3</v>
      </c>
      <c r="I94" s="7" t="s">
        <v>21</v>
      </c>
      <c r="J94" s="7">
        <v>1</v>
      </c>
      <c r="K94" s="7" t="s">
        <v>1052</v>
      </c>
      <c r="L94" s="7">
        <v>3</v>
      </c>
      <c r="M94" s="6">
        <v>604</v>
      </c>
      <c r="N94" s="7" t="s">
        <v>946</v>
      </c>
      <c r="O94" s="7" t="s">
        <v>913</v>
      </c>
    </row>
    <row r="95" spans="1:15" x14ac:dyDescent="0.55000000000000004">
      <c r="A95" s="7" t="s">
        <v>797</v>
      </c>
      <c r="B95" s="7">
        <v>92</v>
      </c>
      <c r="C95" s="1">
        <v>4248</v>
      </c>
      <c r="D95" s="7" t="s">
        <v>1198</v>
      </c>
      <c r="E95" s="7" t="s">
        <v>1104</v>
      </c>
      <c r="F95" s="7">
        <v>2</v>
      </c>
      <c r="G95" s="7" t="s">
        <v>544</v>
      </c>
      <c r="H95" s="7">
        <v>2</v>
      </c>
      <c r="I95" s="7" t="s">
        <v>58</v>
      </c>
      <c r="J95" s="7">
        <v>2</v>
      </c>
      <c r="K95" s="7" t="s">
        <v>39</v>
      </c>
      <c r="L95" s="7">
        <v>2</v>
      </c>
      <c r="M95" s="6">
        <v>707</v>
      </c>
      <c r="N95" s="7" t="s">
        <v>981</v>
      </c>
      <c r="O95" s="7" t="s">
        <v>909</v>
      </c>
    </row>
    <row r="96" spans="1:15" x14ac:dyDescent="0.55000000000000004">
      <c r="A96" s="7" t="s">
        <v>797</v>
      </c>
      <c r="B96" s="7">
        <v>95</v>
      </c>
      <c r="C96" s="1">
        <v>4250</v>
      </c>
      <c r="D96" s="7" t="s">
        <v>1199</v>
      </c>
      <c r="E96" s="7" t="s">
        <v>346</v>
      </c>
      <c r="F96" s="7">
        <v>3</v>
      </c>
      <c r="G96" s="7" t="s">
        <v>34</v>
      </c>
      <c r="H96" s="7">
        <v>3</v>
      </c>
      <c r="I96" s="7" t="s">
        <v>67</v>
      </c>
      <c r="J96" s="7">
        <v>3</v>
      </c>
      <c r="K96" s="7" t="s">
        <v>1031</v>
      </c>
      <c r="L96" s="7">
        <v>2</v>
      </c>
      <c r="M96" s="6">
        <v>526</v>
      </c>
      <c r="N96" s="7" t="s">
        <v>979</v>
      </c>
      <c r="O96" s="7" t="s">
        <v>135</v>
      </c>
    </row>
    <row r="97" spans="1:15" x14ac:dyDescent="0.55000000000000004">
      <c r="A97" s="7" t="s">
        <v>797</v>
      </c>
      <c r="B97" s="7">
        <v>96</v>
      </c>
      <c r="C97" s="1">
        <v>4251</v>
      </c>
      <c r="D97" s="7" t="s">
        <v>1192</v>
      </c>
      <c r="E97" s="7" t="s">
        <v>1105</v>
      </c>
      <c r="F97" s="7">
        <v>2</v>
      </c>
      <c r="G97" s="7" t="s">
        <v>1075</v>
      </c>
      <c r="H97" s="7">
        <v>3</v>
      </c>
      <c r="I97" s="7" t="s">
        <v>1076</v>
      </c>
      <c r="J97" s="7">
        <v>2</v>
      </c>
      <c r="K97" s="7" t="s">
        <v>557</v>
      </c>
      <c r="L97" s="7">
        <v>2</v>
      </c>
      <c r="M97" s="6">
        <v>707</v>
      </c>
      <c r="N97" s="7" t="s">
        <v>981</v>
      </c>
      <c r="O97" s="7" t="s">
        <v>909</v>
      </c>
    </row>
    <row r="98" spans="1:15" x14ac:dyDescent="0.55000000000000004">
      <c r="A98" s="7" t="s">
        <v>797</v>
      </c>
      <c r="B98" s="7">
        <v>97</v>
      </c>
      <c r="C98" s="1">
        <v>4254</v>
      </c>
      <c r="D98" s="7" t="s">
        <v>1184</v>
      </c>
      <c r="E98" s="7" t="s">
        <v>1065</v>
      </c>
      <c r="F98" s="7">
        <v>3</v>
      </c>
      <c r="G98" s="7" t="s">
        <v>105</v>
      </c>
      <c r="H98" s="7">
        <v>3</v>
      </c>
      <c r="I98" s="7" t="s">
        <v>76</v>
      </c>
      <c r="J98" s="7">
        <v>3</v>
      </c>
      <c r="K98" s="7" t="s">
        <v>543</v>
      </c>
      <c r="L98" s="7">
        <v>1</v>
      </c>
      <c r="M98" s="6">
        <v>415</v>
      </c>
      <c r="N98" s="7" t="s">
        <v>958</v>
      </c>
      <c r="O98" s="7" t="s">
        <v>912</v>
      </c>
    </row>
    <row r="99" spans="1:15" x14ac:dyDescent="0.55000000000000004">
      <c r="A99" s="7" t="s">
        <v>797</v>
      </c>
      <c r="B99" s="7">
        <v>98</v>
      </c>
      <c r="C99" s="1">
        <v>4257</v>
      </c>
      <c r="D99" s="7" t="s">
        <v>1188</v>
      </c>
      <c r="E99" s="7" t="s">
        <v>1106</v>
      </c>
      <c r="F99" s="7">
        <v>3</v>
      </c>
      <c r="G99" s="7" t="s">
        <v>1107</v>
      </c>
      <c r="H99" s="7">
        <v>3</v>
      </c>
      <c r="I99" s="7" t="s">
        <v>1108</v>
      </c>
      <c r="J99" s="7">
        <v>3</v>
      </c>
      <c r="K99" s="7" t="s">
        <v>1109</v>
      </c>
      <c r="L99" s="7">
        <v>3</v>
      </c>
      <c r="M99" s="6">
        <v>707</v>
      </c>
      <c r="N99" s="7" t="s">
        <v>981</v>
      </c>
      <c r="O99" s="7" t="s">
        <v>909</v>
      </c>
    </row>
    <row r="100" spans="1:15" x14ac:dyDescent="0.55000000000000004">
      <c r="A100" s="7" t="s">
        <v>797</v>
      </c>
      <c r="B100" s="7">
        <v>98</v>
      </c>
      <c r="C100" s="1">
        <v>4257</v>
      </c>
      <c r="D100" s="7" t="s">
        <v>1199</v>
      </c>
      <c r="E100" s="7" t="s">
        <v>1110</v>
      </c>
      <c r="F100" s="7">
        <v>3</v>
      </c>
      <c r="G100" s="7" t="s">
        <v>67</v>
      </c>
      <c r="H100" s="7">
        <v>3</v>
      </c>
      <c r="I100" s="7" t="s">
        <v>34</v>
      </c>
      <c r="J100" s="7">
        <v>3</v>
      </c>
      <c r="K100" s="7" t="s">
        <v>68</v>
      </c>
      <c r="L100" s="7">
        <v>3</v>
      </c>
      <c r="M100" s="6">
        <v>822</v>
      </c>
      <c r="N100" s="7" t="s">
        <v>984</v>
      </c>
      <c r="O100" s="7" t="s">
        <v>135</v>
      </c>
    </row>
    <row r="101" spans="1:15" x14ac:dyDescent="0.55000000000000004">
      <c r="A101" s="7" t="s">
        <v>797</v>
      </c>
      <c r="B101" s="7">
        <v>100</v>
      </c>
      <c r="C101" s="1">
        <v>4258</v>
      </c>
      <c r="D101" s="7" t="s">
        <v>1193</v>
      </c>
      <c r="E101" s="7" t="s">
        <v>1049</v>
      </c>
      <c r="F101" s="7">
        <v>3</v>
      </c>
      <c r="G101" s="7" t="s">
        <v>20</v>
      </c>
      <c r="H101" s="7">
        <v>2</v>
      </c>
      <c r="I101" s="7" t="s">
        <v>308</v>
      </c>
      <c r="J101" s="7">
        <v>3</v>
      </c>
      <c r="K101" s="7" t="s">
        <v>309</v>
      </c>
      <c r="L101" s="7">
        <v>1</v>
      </c>
      <c r="M101" s="6">
        <v>507</v>
      </c>
      <c r="N101" s="7" t="s">
        <v>1213</v>
      </c>
      <c r="O101" s="7" t="s">
        <v>909</v>
      </c>
    </row>
    <row r="102" spans="1:15" x14ac:dyDescent="0.55000000000000004">
      <c r="A102" s="7" t="s">
        <v>797</v>
      </c>
      <c r="B102" s="7">
        <v>100</v>
      </c>
      <c r="C102" s="1">
        <v>4258</v>
      </c>
      <c r="D102" s="7" t="s">
        <v>1204</v>
      </c>
      <c r="E102" s="7" t="s">
        <v>1111</v>
      </c>
      <c r="F102" s="7">
        <v>3</v>
      </c>
      <c r="G102" s="7" t="s">
        <v>1112</v>
      </c>
      <c r="H102" s="7">
        <v>3</v>
      </c>
      <c r="I102" s="7" t="s">
        <v>43</v>
      </c>
      <c r="J102" s="7">
        <v>3</v>
      </c>
      <c r="K102" s="7" t="s">
        <v>491</v>
      </c>
      <c r="L102" s="7">
        <v>3</v>
      </c>
      <c r="M102" s="6">
        <v>526</v>
      </c>
      <c r="N102" s="7" t="s">
        <v>979</v>
      </c>
      <c r="O102" s="7" t="s">
        <v>135</v>
      </c>
    </row>
    <row r="103" spans="1:15" x14ac:dyDescent="0.55000000000000004">
      <c r="A103" s="7" t="s">
        <v>797</v>
      </c>
      <c r="B103" s="7">
        <v>100</v>
      </c>
      <c r="C103" s="1">
        <v>4258</v>
      </c>
      <c r="D103" s="7" t="s">
        <v>1193</v>
      </c>
      <c r="E103" s="7" t="s">
        <v>1048</v>
      </c>
      <c r="F103" s="7">
        <v>2</v>
      </c>
      <c r="G103" s="7" t="s">
        <v>20</v>
      </c>
      <c r="H103" s="7">
        <v>2</v>
      </c>
      <c r="I103" s="7" t="s">
        <v>1049</v>
      </c>
      <c r="J103" s="7">
        <v>3</v>
      </c>
      <c r="K103" s="7" t="s">
        <v>309</v>
      </c>
      <c r="L103" s="7">
        <v>1</v>
      </c>
      <c r="M103" s="6">
        <v>624</v>
      </c>
      <c r="N103" s="7" t="s">
        <v>1206</v>
      </c>
      <c r="O103" s="7" t="s">
        <v>909</v>
      </c>
    </row>
    <row r="104" spans="1:15" x14ac:dyDescent="0.55000000000000004">
      <c r="A104" s="7" t="s">
        <v>797</v>
      </c>
      <c r="B104" s="7">
        <v>100</v>
      </c>
      <c r="C104" s="1">
        <v>4258</v>
      </c>
      <c r="D104" s="7" t="s">
        <v>962</v>
      </c>
      <c r="E104" s="7" t="s">
        <v>579</v>
      </c>
      <c r="F104" s="7">
        <v>3</v>
      </c>
      <c r="G104" s="7" t="s">
        <v>582</v>
      </c>
      <c r="H104" s="7">
        <v>2</v>
      </c>
      <c r="I104" s="7" t="s">
        <v>1070</v>
      </c>
      <c r="J104" s="7">
        <v>3</v>
      </c>
      <c r="K104" s="7" t="s">
        <v>53</v>
      </c>
      <c r="L104" s="7">
        <v>2</v>
      </c>
      <c r="M104" s="6">
        <v>707</v>
      </c>
      <c r="N104" s="7" t="s">
        <v>981</v>
      </c>
      <c r="O104" s="7" t="s">
        <v>909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BFF7-9235-40AD-9897-831F2EA59556}">
  <dimension ref="A1:O27"/>
  <sheetViews>
    <sheetView workbookViewId="0"/>
  </sheetViews>
  <sheetFormatPr defaultRowHeight="18" x14ac:dyDescent="0.55000000000000004"/>
  <cols>
    <col min="1" max="1" width="9.83203125" style="8" bestFit="1" customWidth="1"/>
    <col min="2" max="2" width="4.83203125" style="8" bestFit="1" customWidth="1"/>
    <col min="3" max="3" width="7" style="8" bestFit="1" customWidth="1"/>
    <col min="4" max="4" width="18.25" style="8" bestFit="1" customWidth="1"/>
    <col min="5" max="5" width="12.33203125" style="8" bestFit="1" customWidth="1"/>
    <col min="6" max="6" width="4.83203125" style="8" bestFit="1" customWidth="1"/>
    <col min="7" max="7" width="12.33203125" style="8" bestFit="1" customWidth="1"/>
    <col min="8" max="8" width="4.83203125" style="8" bestFit="1" customWidth="1"/>
    <col min="9" max="9" width="12.33203125" style="8" bestFit="1" customWidth="1"/>
    <col min="10" max="10" width="4.83203125" style="8" bestFit="1" customWidth="1"/>
    <col min="11" max="11" width="12.33203125" style="8" bestFit="1" customWidth="1"/>
    <col min="12" max="12" width="4.83203125" style="8" bestFit="1" customWidth="1"/>
    <col min="13" max="13" width="6.08203125" style="8" bestFit="1" customWidth="1"/>
    <col min="14" max="14" width="24.33203125" style="8" bestFit="1" customWidth="1"/>
    <col min="15" max="15" width="10.58203125" style="8" bestFit="1" customWidth="1"/>
    <col min="16" max="16" width="8.5" style="8" bestFit="1" customWidth="1"/>
    <col min="17" max="17" width="10.4140625" style="8" bestFit="1" customWidth="1"/>
    <col min="18" max="18" width="8.5" style="8" bestFit="1" customWidth="1"/>
    <col min="19" max="19" width="10.4140625" style="8" bestFit="1" customWidth="1"/>
    <col min="20" max="20" width="14.33203125" style="8" bestFit="1" customWidth="1"/>
    <col min="21" max="16384" width="8.6640625" style="8"/>
  </cols>
  <sheetData>
    <row r="1" spans="1:15" x14ac:dyDescent="0.55000000000000004">
      <c r="A1" s="8" t="s">
        <v>1219</v>
      </c>
      <c r="B1" s="8" t="s">
        <v>2</v>
      </c>
      <c r="C1" s="8" t="s">
        <v>0</v>
      </c>
      <c r="D1" s="8" t="s">
        <v>1218</v>
      </c>
      <c r="E1" s="8" t="s">
        <v>1023</v>
      </c>
      <c r="F1" s="8" t="s">
        <v>4</v>
      </c>
      <c r="G1" s="8" t="s">
        <v>1024</v>
      </c>
      <c r="H1" s="8" t="s">
        <v>4</v>
      </c>
      <c r="I1" s="8" t="s">
        <v>1025</v>
      </c>
      <c r="J1" s="8" t="s">
        <v>4</v>
      </c>
      <c r="K1" s="8" t="s">
        <v>1026</v>
      </c>
      <c r="L1" s="8" t="s">
        <v>4</v>
      </c>
      <c r="N1" s="8" t="s">
        <v>5</v>
      </c>
      <c r="O1" s="8" t="s">
        <v>6</v>
      </c>
    </row>
    <row r="2" spans="1:15" x14ac:dyDescent="0.55000000000000004">
      <c r="A2" s="8" t="s">
        <v>797</v>
      </c>
      <c r="B2" s="8">
        <f>_xlfn.RANK.EQ(C2,$C$2:$C$27,1)</f>
        <v>1</v>
      </c>
      <c r="C2" s="1">
        <v>4080</v>
      </c>
      <c r="D2" s="8" t="s">
        <v>1180</v>
      </c>
      <c r="E2" s="8" t="s">
        <v>45</v>
      </c>
      <c r="F2" s="8">
        <v>3</v>
      </c>
      <c r="G2" s="8" t="s">
        <v>25</v>
      </c>
      <c r="H2" s="8">
        <v>3</v>
      </c>
      <c r="I2" s="8" t="s">
        <v>54</v>
      </c>
      <c r="J2" s="8">
        <v>3</v>
      </c>
      <c r="K2" s="8" t="s">
        <v>78</v>
      </c>
      <c r="L2" s="8">
        <v>3</v>
      </c>
      <c r="M2" s="6">
        <v>708</v>
      </c>
      <c r="N2" s="8" t="s">
        <v>981</v>
      </c>
      <c r="O2" s="8" t="s">
        <v>909</v>
      </c>
    </row>
    <row r="3" spans="1:15" x14ac:dyDescent="0.55000000000000004">
      <c r="A3" s="8" t="s">
        <v>797</v>
      </c>
      <c r="B3" s="8">
        <f t="shared" ref="B3:B27" si="0">_xlfn.RANK.EQ(C3,$C$2:$C$27,1)</f>
        <v>2</v>
      </c>
      <c r="C3" s="1">
        <v>4109</v>
      </c>
      <c r="D3" s="8" t="s">
        <v>1187</v>
      </c>
      <c r="E3" s="8" t="s">
        <v>540</v>
      </c>
      <c r="F3" s="8">
        <v>3</v>
      </c>
      <c r="G3" s="8" t="s">
        <v>40</v>
      </c>
      <c r="H3" s="8">
        <v>3</v>
      </c>
      <c r="I3" s="8" t="s">
        <v>19</v>
      </c>
      <c r="J3" s="8">
        <v>3</v>
      </c>
      <c r="K3" s="8" t="s">
        <v>52</v>
      </c>
      <c r="L3" s="8">
        <v>2</v>
      </c>
      <c r="M3" s="6">
        <v>624</v>
      </c>
      <c r="N3" s="8" t="s">
        <v>1206</v>
      </c>
      <c r="O3" s="8" t="s">
        <v>909</v>
      </c>
    </row>
    <row r="4" spans="1:15" x14ac:dyDescent="0.55000000000000004">
      <c r="A4" s="8" t="s">
        <v>797</v>
      </c>
      <c r="B4" s="8">
        <f t="shared" si="0"/>
        <v>3</v>
      </c>
      <c r="C4" s="1">
        <v>4110</v>
      </c>
      <c r="D4" s="8" t="s">
        <v>1179</v>
      </c>
      <c r="E4" s="8" t="s">
        <v>23</v>
      </c>
      <c r="F4" s="8">
        <v>2</v>
      </c>
      <c r="G4" s="8" t="s">
        <v>11</v>
      </c>
      <c r="H4" s="8">
        <v>3</v>
      </c>
      <c r="I4" s="8" t="s">
        <v>91</v>
      </c>
      <c r="J4" s="8">
        <v>3</v>
      </c>
      <c r="K4" s="8" t="s">
        <v>303</v>
      </c>
      <c r="L4" s="8">
        <v>3</v>
      </c>
      <c r="M4" s="6">
        <v>507</v>
      </c>
      <c r="N4" s="8" t="s">
        <v>1213</v>
      </c>
      <c r="O4" s="8" t="s">
        <v>909</v>
      </c>
    </row>
    <row r="5" spans="1:15" x14ac:dyDescent="0.55000000000000004">
      <c r="A5" s="8" t="s">
        <v>797</v>
      </c>
      <c r="B5" s="8">
        <f t="shared" si="0"/>
        <v>3</v>
      </c>
      <c r="C5" s="1">
        <v>4110</v>
      </c>
      <c r="D5" s="8" t="s">
        <v>1178</v>
      </c>
      <c r="E5" s="8" t="s">
        <v>583</v>
      </c>
      <c r="F5" s="8">
        <v>3</v>
      </c>
      <c r="G5" s="8" t="s">
        <v>41</v>
      </c>
      <c r="H5" s="8">
        <v>3</v>
      </c>
      <c r="I5" s="8" t="s">
        <v>86</v>
      </c>
      <c r="J5" s="8">
        <v>2</v>
      </c>
      <c r="K5" s="8" t="s">
        <v>29</v>
      </c>
      <c r="L5" s="8">
        <v>3</v>
      </c>
      <c r="M5" s="6">
        <v>708</v>
      </c>
      <c r="N5" s="8" t="s">
        <v>981</v>
      </c>
      <c r="O5" s="8" t="s">
        <v>909</v>
      </c>
    </row>
    <row r="6" spans="1:15" x14ac:dyDescent="0.55000000000000004">
      <c r="A6" s="8" t="s">
        <v>797</v>
      </c>
      <c r="B6" s="8">
        <f t="shared" si="0"/>
        <v>5</v>
      </c>
      <c r="C6" s="1">
        <v>4112</v>
      </c>
      <c r="D6" s="8" t="s">
        <v>9</v>
      </c>
      <c r="E6" s="8" t="s">
        <v>51</v>
      </c>
      <c r="F6" s="8">
        <v>3</v>
      </c>
      <c r="G6" s="8" t="s">
        <v>42</v>
      </c>
      <c r="H6" s="8">
        <v>3</v>
      </c>
      <c r="I6" s="8" t="s">
        <v>21</v>
      </c>
      <c r="J6" s="8">
        <v>1</v>
      </c>
      <c r="K6" s="8" t="s">
        <v>85</v>
      </c>
      <c r="L6" s="8">
        <v>3</v>
      </c>
      <c r="M6" s="6">
        <v>624</v>
      </c>
      <c r="N6" s="8" t="s">
        <v>1206</v>
      </c>
      <c r="O6" s="8" t="s">
        <v>909</v>
      </c>
    </row>
    <row r="7" spans="1:15" x14ac:dyDescent="0.55000000000000004">
      <c r="A7" s="8" t="s">
        <v>797</v>
      </c>
      <c r="B7" s="8">
        <f t="shared" si="0"/>
        <v>6</v>
      </c>
      <c r="C7" s="1">
        <v>4125</v>
      </c>
      <c r="D7" s="8" t="s">
        <v>1177</v>
      </c>
      <c r="E7" s="8" t="s">
        <v>305</v>
      </c>
      <c r="F7" s="8">
        <v>2</v>
      </c>
      <c r="G7" s="8" t="s">
        <v>27</v>
      </c>
      <c r="H7" s="8">
        <v>3</v>
      </c>
      <c r="I7" s="8" t="s">
        <v>93</v>
      </c>
      <c r="J7" s="8">
        <v>2</v>
      </c>
      <c r="K7" s="8" t="s">
        <v>96</v>
      </c>
      <c r="L7" s="8">
        <v>2</v>
      </c>
      <c r="M7" s="6">
        <v>507</v>
      </c>
      <c r="N7" s="8" t="s">
        <v>1213</v>
      </c>
      <c r="O7" s="8" t="s">
        <v>909</v>
      </c>
    </row>
    <row r="8" spans="1:15" x14ac:dyDescent="0.55000000000000004">
      <c r="A8" s="8" t="s">
        <v>797</v>
      </c>
      <c r="B8" s="8">
        <f t="shared" si="0"/>
        <v>7</v>
      </c>
      <c r="C8" s="1">
        <v>4140</v>
      </c>
      <c r="D8" s="8" t="s">
        <v>1199</v>
      </c>
      <c r="E8" s="8" t="s">
        <v>344</v>
      </c>
      <c r="F8" s="8">
        <v>3</v>
      </c>
      <c r="G8" s="8" t="s">
        <v>34</v>
      </c>
      <c r="H8" s="8">
        <v>3</v>
      </c>
      <c r="I8" s="8" t="s">
        <v>67</v>
      </c>
      <c r="J8" s="8">
        <v>3</v>
      </c>
      <c r="K8" s="8" t="s">
        <v>68</v>
      </c>
      <c r="L8" s="8">
        <v>3</v>
      </c>
      <c r="M8" s="6">
        <v>624</v>
      </c>
      <c r="N8" s="8" t="s">
        <v>1206</v>
      </c>
      <c r="O8" s="8" t="s">
        <v>909</v>
      </c>
    </row>
    <row r="9" spans="1:15" x14ac:dyDescent="0.55000000000000004">
      <c r="A9" s="8" t="s">
        <v>797</v>
      </c>
      <c r="B9" s="8">
        <f t="shared" si="0"/>
        <v>8</v>
      </c>
      <c r="C9" s="1">
        <v>4144</v>
      </c>
      <c r="D9" s="8" t="s">
        <v>1205</v>
      </c>
      <c r="E9" s="8" t="s">
        <v>1029</v>
      </c>
      <c r="F9" s="8">
        <v>2</v>
      </c>
      <c r="G9" s="8" t="s">
        <v>26</v>
      </c>
      <c r="H9" s="8">
        <v>2</v>
      </c>
      <c r="I9" s="8" t="s">
        <v>1030</v>
      </c>
      <c r="J9" s="8">
        <v>2</v>
      </c>
      <c r="K9" s="8" t="s">
        <v>18</v>
      </c>
      <c r="L9" s="8">
        <v>3</v>
      </c>
      <c r="M9" s="6">
        <v>624</v>
      </c>
      <c r="N9" s="8" t="s">
        <v>1206</v>
      </c>
      <c r="O9" s="8" t="s">
        <v>909</v>
      </c>
    </row>
    <row r="10" spans="1:15" x14ac:dyDescent="0.55000000000000004">
      <c r="A10" s="8" t="s">
        <v>797</v>
      </c>
      <c r="B10" s="8">
        <f t="shared" si="0"/>
        <v>9</v>
      </c>
      <c r="C10" s="1">
        <v>4165</v>
      </c>
      <c r="D10" s="8" t="s">
        <v>1185</v>
      </c>
      <c r="E10" s="8" t="s">
        <v>461</v>
      </c>
      <c r="F10" s="8">
        <v>2</v>
      </c>
      <c r="G10" s="8" t="s">
        <v>44</v>
      </c>
      <c r="H10" s="8">
        <v>3</v>
      </c>
      <c r="I10" s="8" t="s">
        <v>55</v>
      </c>
      <c r="J10" s="8">
        <v>3</v>
      </c>
      <c r="K10" s="8" t="s">
        <v>1036</v>
      </c>
      <c r="L10" s="8">
        <v>2</v>
      </c>
      <c r="M10" s="6">
        <v>624</v>
      </c>
      <c r="N10" s="8" t="s">
        <v>1206</v>
      </c>
      <c r="O10" s="8" t="s">
        <v>909</v>
      </c>
    </row>
    <row r="11" spans="1:15" x14ac:dyDescent="0.55000000000000004">
      <c r="A11" s="8" t="s">
        <v>797</v>
      </c>
      <c r="B11" s="8">
        <f t="shared" si="0"/>
        <v>10</v>
      </c>
      <c r="C11" s="1">
        <v>4175</v>
      </c>
      <c r="D11" s="8" t="s">
        <v>914</v>
      </c>
      <c r="E11" s="8" t="s">
        <v>1038</v>
      </c>
      <c r="F11" s="8">
        <v>2</v>
      </c>
      <c r="G11" s="8" t="s">
        <v>77</v>
      </c>
      <c r="H11" s="8">
        <v>2</v>
      </c>
      <c r="I11" s="8" t="s">
        <v>1039</v>
      </c>
      <c r="J11" s="8">
        <v>2</v>
      </c>
      <c r="K11" s="8" t="s">
        <v>17</v>
      </c>
      <c r="L11" s="8">
        <v>2</v>
      </c>
      <c r="M11" s="6">
        <v>1028</v>
      </c>
      <c r="N11" s="8" t="s">
        <v>957</v>
      </c>
      <c r="O11" s="8" t="s">
        <v>912</v>
      </c>
    </row>
    <row r="12" spans="1:15" x14ac:dyDescent="0.55000000000000004">
      <c r="A12" s="8" t="s">
        <v>797</v>
      </c>
      <c r="B12" s="8">
        <f t="shared" si="0"/>
        <v>11</v>
      </c>
      <c r="C12" s="1">
        <v>4188</v>
      </c>
      <c r="D12" s="8" t="s">
        <v>1193</v>
      </c>
      <c r="E12" s="8" t="s">
        <v>1048</v>
      </c>
      <c r="F12" s="8">
        <v>2</v>
      </c>
      <c r="G12" s="8" t="s">
        <v>20</v>
      </c>
      <c r="H12" s="8">
        <v>2</v>
      </c>
      <c r="I12" s="8" t="s">
        <v>308</v>
      </c>
      <c r="J12" s="8">
        <v>3</v>
      </c>
      <c r="K12" s="8" t="s">
        <v>1049</v>
      </c>
      <c r="L12" s="8">
        <v>3</v>
      </c>
      <c r="M12" s="6">
        <v>707</v>
      </c>
      <c r="N12" s="8" t="s">
        <v>981</v>
      </c>
      <c r="O12" s="8" t="s">
        <v>909</v>
      </c>
    </row>
    <row r="13" spans="1:15" x14ac:dyDescent="0.55000000000000004">
      <c r="A13" s="8" t="s">
        <v>797</v>
      </c>
      <c r="B13" s="8">
        <f t="shared" si="0"/>
        <v>11</v>
      </c>
      <c r="C13" s="1">
        <v>4188</v>
      </c>
      <c r="D13" s="8" t="s">
        <v>1198</v>
      </c>
      <c r="E13" s="8" t="s">
        <v>1046</v>
      </c>
      <c r="F13" s="8">
        <v>3</v>
      </c>
      <c r="G13" s="8" t="s">
        <v>544</v>
      </c>
      <c r="H13" s="8">
        <v>2</v>
      </c>
      <c r="I13" s="8" t="s">
        <v>1047</v>
      </c>
      <c r="J13" s="8">
        <v>3</v>
      </c>
      <c r="K13" s="8" t="s">
        <v>39</v>
      </c>
      <c r="L13" s="8">
        <v>2</v>
      </c>
      <c r="M13" s="6">
        <v>505</v>
      </c>
      <c r="N13" s="8" t="s">
        <v>980</v>
      </c>
      <c r="O13" s="8" t="s">
        <v>912</v>
      </c>
    </row>
    <row r="14" spans="1:15" x14ac:dyDescent="0.55000000000000004">
      <c r="A14" s="8" t="s">
        <v>797</v>
      </c>
      <c r="B14" s="8">
        <f t="shared" si="0"/>
        <v>13</v>
      </c>
      <c r="C14" s="1">
        <v>4192</v>
      </c>
      <c r="D14" s="8" t="s">
        <v>1181</v>
      </c>
      <c r="E14" s="8" t="s">
        <v>66</v>
      </c>
      <c r="F14" s="8">
        <v>3</v>
      </c>
      <c r="G14" s="8" t="s">
        <v>95</v>
      </c>
      <c r="H14" s="8">
        <v>3</v>
      </c>
      <c r="I14" s="8" t="s">
        <v>1050</v>
      </c>
      <c r="J14" s="8">
        <v>3</v>
      </c>
      <c r="K14" s="8" t="s">
        <v>1051</v>
      </c>
      <c r="L14" s="8">
        <v>2</v>
      </c>
      <c r="M14" s="6">
        <v>624</v>
      </c>
      <c r="N14" s="8" t="s">
        <v>1206</v>
      </c>
      <c r="O14" s="8" t="s">
        <v>909</v>
      </c>
    </row>
    <row r="15" spans="1:15" x14ac:dyDescent="0.55000000000000004">
      <c r="A15" s="8" t="s">
        <v>797</v>
      </c>
      <c r="B15" s="8">
        <f t="shared" si="0"/>
        <v>14</v>
      </c>
      <c r="C15" s="1">
        <v>4195</v>
      </c>
      <c r="D15" s="8" t="s">
        <v>1190</v>
      </c>
      <c r="E15" s="8" t="s">
        <v>120</v>
      </c>
      <c r="F15" s="8">
        <v>2</v>
      </c>
      <c r="G15" s="8" t="s">
        <v>81</v>
      </c>
      <c r="H15" s="8">
        <v>3</v>
      </c>
      <c r="I15" s="8" t="s">
        <v>575</v>
      </c>
      <c r="J15" s="8">
        <v>2</v>
      </c>
      <c r="K15" s="8" t="s">
        <v>1053</v>
      </c>
      <c r="L15" s="8">
        <v>2</v>
      </c>
      <c r="M15" s="6">
        <v>707</v>
      </c>
      <c r="N15" s="8" t="s">
        <v>981</v>
      </c>
      <c r="O15" s="8" t="s">
        <v>909</v>
      </c>
    </row>
    <row r="16" spans="1:15" x14ac:dyDescent="0.55000000000000004">
      <c r="A16" s="8" t="s">
        <v>797</v>
      </c>
      <c r="B16" s="8">
        <f t="shared" si="0"/>
        <v>14</v>
      </c>
      <c r="C16" s="1">
        <v>4195</v>
      </c>
      <c r="D16" s="8" t="s">
        <v>962</v>
      </c>
      <c r="E16" s="8" t="s">
        <v>1054</v>
      </c>
      <c r="F16" s="8">
        <v>2</v>
      </c>
      <c r="G16" s="8" t="s">
        <v>582</v>
      </c>
      <c r="H16" s="8">
        <v>2</v>
      </c>
      <c r="I16" s="8" t="s">
        <v>53</v>
      </c>
      <c r="J16" s="8">
        <v>2</v>
      </c>
      <c r="K16" s="8" t="s">
        <v>35</v>
      </c>
      <c r="L16" s="8">
        <v>2</v>
      </c>
      <c r="M16" s="6">
        <v>722</v>
      </c>
      <c r="N16" s="8" t="s">
        <v>983</v>
      </c>
      <c r="O16" s="8" t="s">
        <v>912</v>
      </c>
    </row>
    <row r="17" spans="1:15" x14ac:dyDescent="0.55000000000000004">
      <c r="A17" s="8" t="s">
        <v>797</v>
      </c>
      <c r="B17" s="8">
        <f t="shared" si="0"/>
        <v>16</v>
      </c>
      <c r="C17" s="1">
        <v>4201</v>
      </c>
      <c r="D17" s="8" t="s">
        <v>1189</v>
      </c>
      <c r="E17" s="8" t="s">
        <v>61</v>
      </c>
      <c r="F17" s="8">
        <v>3</v>
      </c>
      <c r="G17" s="8" t="s">
        <v>1060</v>
      </c>
      <c r="H17" s="8">
        <v>3</v>
      </c>
      <c r="I17" s="8" t="s">
        <v>1061</v>
      </c>
      <c r="J17" s="8">
        <v>3</v>
      </c>
      <c r="K17" s="8" t="s">
        <v>116</v>
      </c>
      <c r="L17" s="8">
        <v>3</v>
      </c>
      <c r="M17" s="6">
        <v>707</v>
      </c>
      <c r="N17" s="8" t="s">
        <v>981</v>
      </c>
      <c r="O17" s="8" t="s">
        <v>909</v>
      </c>
    </row>
    <row r="18" spans="1:15" x14ac:dyDescent="0.55000000000000004">
      <c r="A18" s="8" t="s">
        <v>797</v>
      </c>
      <c r="B18" s="8">
        <f t="shared" si="0"/>
        <v>17</v>
      </c>
      <c r="C18" s="1">
        <v>4202</v>
      </c>
      <c r="D18" s="8" t="s">
        <v>1183</v>
      </c>
      <c r="E18" s="8" t="s">
        <v>36</v>
      </c>
      <c r="F18" s="8">
        <v>3</v>
      </c>
      <c r="G18" s="8" t="s">
        <v>1062</v>
      </c>
      <c r="H18" s="8">
        <v>2</v>
      </c>
      <c r="I18" s="8" t="s">
        <v>73</v>
      </c>
      <c r="J18" s="8">
        <v>2</v>
      </c>
      <c r="K18" s="8" t="s">
        <v>1063</v>
      </c>
      <c r="L18" s="8">
        <v>3</v>
      </c>
      <c r="M18" s="6">
        <v>507</v>
      </c>
      <c r="N18" s="8" t="s">
        <v>1213</v>
      </c>
      <c r="O18" s="8" t="s">
        <v>909</v>
      </c>
    </row>
    <row r="19" spans="1:15" x14ac:dyDescent="0.55000000000000004">
      <c r="A19" s="8" t="s">
        <v>797</v>
      </c>
      <c r="B19" s="8">
        <f t="shared" si="0"/>
        <v>18</v>
      </c>
      <c r="C19" s="1">
        <v>4208</v>
      </c>
      <c r="D19" s="8" t="s">
        <v>1184</v>
      </c>
      <c r="E19" s="8" t="s">
        <v>352</v>
      </c>
      <c r="F19" s="8">
        <v>1</v>
      </c>
      <c r="G19" s="8" t="s">
        <v>105</v>
      </c>
      <c r="H19" s="8">
        <v>3</v>
      </c>
      <c r="I19" s="8" t="s">
        <v>76</v>
      </c>
      <c r="J19" s="8">
        <v>3</v>
      </c>
      <c r="K19" s="8" t="s">
        <v>1065</v>
      </c>
      <c r="L19" s="8">
        <v>3</v>
      </c>
      <c r="M19" s="6">
        <v>507</v>
      </c>
      <c r="N19" s="8" t="s">
        <v>1213</v>
      </c>
      <c r="O19" s="8" t="s">
        <v>909</v>
      </c>
    </row>
    <row r="20" spans="1:15" x14ac:dyDescent="0.55000000000000004">
      <c r="A20" s="8" t="s">
        <v>797</v>
      </c>
      <c r="B20" s="8">
        <f t="shared" si="0"/>
        <v>19</v>
      </c>
      <c r="C20" s="1">
        <v>4230</v>
      </c>
      <c r="D20" s="8" t="s">
        <v>1192</v>
      </c>
      <c r="E20" s="8" t="s">
        <v>557</v>
      </c>
      <c r="F20" s="8">
        <v>2</v>
      </c>
      <c r="G20" s="8" t="s">
        <v>1075</v>
      </c>
      <c r="H20" s="8">
        <v>3</v>
      </c>
      <c r="I20" s="8" t="s">
        <v>1076</v>
      </c>
      <c r="J20" s="8">
        <v>2</v>
      </c>
      <c r="K20" s="8" t="s">
        <v>1077</v>
      </c>
      <c r="L20" s="8">
        <v>3</v>
      </c>
      <c r="M20" s="6">
        <v>526</v>
      </c>
      <c r="N20" s="8" t="s">
        <v>979</v>
      </c>
      <c r="O20" s="8" t="s">
        <v>135</v>
      </c>
    </row>
    <row r="21" spans="1:15" x14ac:dyDescent="0.55000000000000004">
      <c r="A21" s="8" t="s">
        <v>797</v>
      </c>
      <c r="B21" s="8">
        <f t="shared" si="0"/>
        <v>20</v>
      </c>
      <c r="C21" s="1">
        <v>4232</v>
      </c>
      <c r="D21" s="8" t="s">
        <v>1200</v>
      </c>
      <c r="E21" s="8" t="s">
        <v>1079</v>
      </c>
      <c r="F21" s="8">
        <v>3</v>
      </c>
      <c r="G21" s="8" t="s">
        <v>60</v>
      </c>
      <c r="H21" s="8">
        <v>3</v>
      </c>
      <c r="I21" s="8" t="s">
        <v>1080</v>
      </c>
      <c r="J21" s="8">
        <v>2</v>
      </c>
      <c r="K21" s="8" t="s">
        <v>1081</v>
      </c>
      <c r="L21" s="8">
        <v>2</v>
      </c>
      <c r="M21" s="6">
        <v>624</v>
      </c>
      <c r="N21" s="8" t="s">
        <v>1206</v>
      </c>
      <c r="O21" s="8" t="s">
        <v>909</v>
      </c>
    </row>
    <row r="22" spans="1:15" x14ac:dyDescent="0.55000000000000004">
      <c r="A22" s="8" t="s">
        <v>797</v>
      </c>
      <c r="B22" s="8">
        <f t="shared" si="0"/>
        <v>21</v>
      </c>
      <c r="C22" s="1">
        <v>4233</v>
      </c>
      <c r="D22" s="8" t="s">
        <v>1201</v>
      </c>
      <c r="E22" s="8" t="s">
        <v>1082</v>
      </c>
      <c r="F22" s="8">
        <v>3</v>
      </c>
      <c r="G22" s="8" t="s">
        <v>1083</v>
      </c>
      <c r="H22" s="8">
        <v>3</v>
      </c>
      <c r="I22" s="8" t="s">
        <v>1084</v>
      </c>
      <c r="J22" s="8">
        <v>3</v>
      </c>
      <c r="K22" s="8" t="s">
        <v>1085</v>
      </c>
      <c r="L22" s="8">
        <v>3</v>
      </c>
      <c r="M22" s="6">
        <v>507</v>
      </c>
      <c r="N22" s="8" t="s">
        <v>1213</v>
      </c>
      <c r="O22" s="8" t="s">
        <v>909</v>
      </c>
    </row>
    <row r="23" spans="1:15" x14ac:dyDescent="0.55000000000000004">
      <c r="A23" s="8" t="s">
        <v>797</v>
      </c>
      <c r="B23" s="8">
        <f t="shared" si="0"/>
        <v>22</v>
      </c>
      <c r="C23" s="1">
        <v>4238</v>
      </c>
      <c r="D23" s="8" t="s">
        <v>1202</v>
      </c>
      <c r="E23" s="8" t="s">
        <v>1089</v>
      </c>
      <c r="F23" s="8">
        <v>3</v>
      </c>
      <c r="G23" s="8" t="s">
        <v>1090</v>
      </c>
      <c r="H23" s="8">
        <v>3</v>
      </c>
      <c r="I23" s="8" t="s">
        <v>1091</v>
      </c>
      <c r="J23" s="8">
        <v>2</v>
      </c>
      <c r="K23" s="8" t="s">
        <v>101</v>
      </c>
      <c r="L23" s="8">
        <v>3</v>
      </c>
      <c r="M23" s="6">
        <v>624</v>
      </c>
      <c r="N23" s="8" t="s">
        <v>1206</v>
      </c>
      <c r="O23" s="8" t="s">
        <v>909</v>
      </c>
    </row>
    <row r="24" spans="1:15" x14ac:dyDescent="0.55000000000000004">
      <c r="A24" s="8" t="s">
        <v>797</v>
      </c>
      <c r="B24" s="8">
        <f t="shared" si="0"/>
        <v>23</v>
      </c>
      <c r="C24" s="1">
        <v>4242</v>
      </c>
      <c r="D24" s="8" t="s">
        <v>1194</v>
      </c>
      <c r="E24" s="8" t="s">
        <v>1095</v>
      </c>
      <c r="F24" s="8">
        <v>2</v>
      </c>
      <c r="G24" s="8" t="s">
        <v>1096</v>
      </c>
      <c r="H24" s="8">
        <v>2</v>
      </c>
      <c r="I24" s="8" t="s">
        <v>1097</v>
      </c>
      <c r="J24" s="8">
        <v>3</v>
      </c>
      <c r="K24" s="8" t="s">
        <v>1098</v>
      </c>
      <c r="L24" s="8">
        <v>3</v>
      </c>
      <c r="M24" s="6">
        <v>707</v>
      </c>
      <c r="N24" s="8" t="s">
        <v>981</v>
      </c>
      <c r="O24" s="8" t="s">
        <v>909</v>
      </c>
    </row>
    <row r="25" spans="1:15" x14ac:dyDescent="0.55000000000000004">
      <c r="A25" s="8" t="s">
        <v>797</v>
      </c>
      <c r="B25" s="8">
        <f t="shared" si="0"/>
        <v>24</v>
      </c>
      <c r="C25" s="1">
        <v>4247</v>
      </c>
      <c r="D25" s="8" t="s">
        <v>1203</v>
      </c>
      <c r="E25" s="8" t="s">
        <v>1100</v>
      </c>
      <c r="F25" s="8">
        <v>3</v>
      </c>
      <c r="G25" s="8" t="s">
        <v>369</v>
      </c>
      <c r="H25" s="8">
        <v>3</v>
      </c>
      <c r="I25" s="8" t="s">
        <v>1101</v>
      </c>
      <c r="J25" s="8">
        <v>2</v>
      </c>
      <c r="K25" s="8" t="s">
        <v>1102</v>
      </c>
      <c r="L25" s="8">
        <v>2</v>
      </c>
      <c r="M25" s="6">
        <v>624</v>
      </c>
      <c r="N25" s="8" t="s">
        <v>1206</v>
      </c>
      <c r="O25" s="8" t="s">
        <v>909</v>
      </c>
    </row>
    <row r="26" spans="1:15" x14ac:dyDescent="0.55000000000000004">
      <c r="A26" s="8" t="s">
        <v>797</v>
      </c>
      <c r="B26" s="8">
        <f t="shared" si="0"/>
        <v>25</v>
      </c>
      <c r="C26" s="1">
        <v>4257</v>
      </c>
      <c r="D26" s="8" t="s">
        <v>1188</v>
      </c>
      <c r="E26" s="8" t="s">
        <v>1106</v>
      </c>
      <c r="F26" s="8">
        <v>3</v>
      </c>
      <c r="G26" s="8" t="s">
        <v>1107</v>
      </c>
      <c r="H26" s="8">
        <v>3</v>
      </c>
      <c r="I26" s="8" t="s">
        <v>1108</v>
      </c>
      <c r="J26" s="8">
        <v>3</v>
      </c>
      <c r="K26" s="8" t="s">
        <v>1109</v>
      </c>
      <c r="L26" s="8">
        <v>3</v>
      </c>
      <c r="M26" s="6">
        <v>707</v>
      </c>
      <c r="N26" s="8" t="s">
        <v>981</v>
      </c>
      <c r="O26" s="8" t="s">
        <v>909</v>
      </c>
    </row>
    <row r="27" spans="1:15" x14ac:dyDescent="0.55000000000000004">
      <c r="A27" s="8" t="s">
        <v>797</v>
      </c>
      <c r="B27" s="8">
        <f t="shared" si="0"/>
        <v>26</v>
      </c>
      <c r="C27" s="1">
        <v>4258</v>
      </c>
      <c r="D27" s="8" t="s">
        <v>1204</v>
      </c>
      <c r="E27" s="8" t="s">
        <v>1111</v>
      </c>
      <c r="F27" s="8">
        <v>3</v>
      </c>
      <c r="G27" s="8" t="s">
        <v>1112</v>
      </c>
      <c r="H27" s="8">
        <v>3</v>
      </c>
      <c r="I27" s="8" t="s">
        <v>43</v>
      </c>
      <c r="J27" s="8">
        <v>3</v>
      </c>
      <c r="K27" s="8" t="s">
        <v>491</v>
      </c>
      <c r="L27" s="8">
        <v>3</v>
      </c>
      <c r="M27" s="6">
        <v>526</v>
      </c>
      <c r="N27" s="8" t="s">
        <v>979</v>
      </c>
      <c r="O27" s="8" t="s">
        <v>135</v>
      </c>
    </row>
  </sheetData>
  <sortState ref="B2:O27">
    <sortCondition ref="B2:B27"/>
  </sortState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C453-4951-49F7-9B54-DE4580246EE8}">
  <dimension ref="A1:O101"/>
  <sheetViews>
    <sheetView workbookViewId="0"/>
  </sheetViews>
  <sheetFormatPr defaultRowHeight="18" x14ac:dyDescent="0.55000000000000004"/>
  <cols>
    <col min="1" max="1" width="9.83203125" bestFit="1" customWidth="1"/>
    <col min="2" max="2" width="4.83203125" bestFit="1" customWidth="1"/>
    <col min="3" max="3" width="9.83203125" bestFit="1" customWidth="1"/>
    <col min="4" max="4" width="14.33203125" bestFit="1" customWidth="1"/>
    <col min="5" max="5" width="12.33203125" bestFit="1" customWidth="1"/>
    <col min="6" max="6" width="4.83203125" bestFit="1" customWidth="1"/>
    <col min="7" max="7" width="12.33203125" bestFit="1" customWidth="1"/>
    <col min="8" max="8" width="4.83203125" bestFit="1" customWidth="1"/>
    <col min="9" max="9" width="12.33203125" bestFit="1" customWidth="1"/>
    <col min="10" max="10" width="4.83203125" bestFit="1" customWidth="1"/>
    <col min="11" max="11" width="12.33203125" bestFit="1" customWidth="1"/>
    <col min="12" max="12" width="4.83203125" bestFit="1" customWidth="1"/>
    <col min="13" max="13" width="6.08203125" style="8" bestFit="1" customWidth="1"/>
    <col min="14" max="14" width="24.33203125" bestFit="1" customWidth="1"/>
    <col min="15" max="15" width="10.58203125" bestFit="1" customWidth="1"/>
  </cols>
  <sheetData>
    <row r="1" spans="1:15" x14ac:dyDescent="0.55000000000000004">
      <c r="A1" s="8" t="s">
        <v>1219</v>
      </c>
      <c r="B1" s="8" t="s">
        <v>2</v>
      </c>
      <c r="C1" s="8" t="s">
        <v>0</v>
      </c>
      <c r="D1" s="8" t="s">
        <v>1216</v>
      </c>
      <c r="E1" s="8" t="s">
        <v>1023</v>
      </c>
      <c r="F1" s="8" t="s">
        <v>4</v>
      </c>
      <c r="G1" s="8" t="s">
        <v>1024</v>
      </c>
      <c r="H1" s="8" t="s">
        <v>4</v>
      </c>
      <c r="I1" s="8" t="s">
        <v>1025</v>
      </c>
      <c r="J1" s="8" t="s">
        <v>4</v>
      </c>
      <c r="K1" s="8" t="s">
        <v>1026</v>
      </c>
      <c r="L1" s="8" t="s">
        <v>4</v>
      </c>
      <c r="N1" s="8" t="s">
        <v>5</v>
      </c>
      <c r="O1" s="8" t="s">
        <v>6</v>
      </c>
    </row>
    <row r="2" spans="1:15" x14ac:dyDescent="0.55000000000000004">
      <c r="A2" s="8" t="s">
        <v>798</v>
      </c>
      <c r="B2" s="8">
        <v>1</v>
      </c>
      <c r="C2" s="2">
        <v>31575</v>
      </c>
      <c r="D2" s="8" t="s">
        <v>9</v>
      </c>
      <c r="E2" s="8" t="s">
        <v>98</v>
      </c>
      <c r="F2" s="8">
        <v>3</v>
      </c>
      <c r="G2" s="8" t="s">
        <v>122</v>
      </c>
      <c r="H2" s="8">
        <v>3</v>
      </c>
      <c r="I2" s="8" t="s">
        <v>112</v>
      </c>
      <c r="J2" s="8">
        <v>3</v>
      </c>
      <c r="K2" s="8" t="s">
        <v>37</v>
      </c>
      <c r="L2" s="8">
        <v>3</v>
      </c>
      <c r="M2" s="6">
        <v>709</v>
      </c>
      <c r="N2" s="8" t="s">
        <v>981</v>
      </c>
      <c r="O2" s="8" t="s">
        <v>909</v>
      </c>
    </row>
    <row r="3" spans="1:15" x14ac:dyDescent="0.55000000000000004">
      <c r="A3" s="8" t="s">
        <v>798</v>
      </c>
      <c r="B3" s="8">
        <v>2</v>
      </c>
      <c r="C3" s="2">
        <v>31612</v>
      </c>
      <c r="D3" s="8" t="s">
        <v>1198</v>
      </c>
      <c r="E3" s="8" t="s">
        <v>102</v>
      </c>
      <c r="F3" s="8">
        <v>3</v>
      </c>
      <c r="G3" s="8" t="s">
        <v>82</v>
      </c>
      <c r="H3" s="8">
        <v>3</v>
      </c>
      <c r="I3" s="8" t="s">
        <v>90</v>
      </c>
      <c r="J3" s="8">
        <v>3</v>
      </c>
      <c r="K3" s="8" t="s">
        <v>106</v>
      </c>
      <c r="L3" s="8">
        <v>3</v>
      </c>
      <c r="M3" s="6">
        <v>528</v>
      </c>
      <c r="N3" s="8" t="s">
        <v>979</v>
      </c>
      <c r="O3" s="8" t="s">
        <v>135</v>
      </c>
    </row>
    <row r="4" spans="1:15" x14ac:dyDescent="0.55000000000000004">
      <c r="A4" s="8" t="s">
        <v>798</v>
      </c>
      <c r="B4" s="8">
        <v>3</v>
      </c>
      <c r="C4" s="2">
        <v>31636</v>
      </c>
      <c r="D4" s="8" t="s">
        <v>1177</v>
      </c>
      <c r="E4" s="8" t="s">
        <v>305</v>
      </c>
      <c r="F4" s="8">
        <v>2</v>
      </c>
      <c r="G4" s="8" t="s">
        <v>96</v>
      </c>
      <c r="H4" s="8">
        <v>2</v>
      </c>
      <c r="I4" s="8" t="s">
        <v>276</v>
      </c>
      <c r="J4" s="8">
        <v>2</v>
      </c>
      <c r="K4" s="8" t="s">
        <v>27</v>
      </c>
      <c r="L4" s="8">
        <v>3</v>
      </c>
      <c r="M4" s="6">
        <v>528</v>
      </c>
      <c r="N4" s="8" t="s">
        <v>979</v>
      </c>
      <c r="O4" s="8" t="s">
        <v>135</v>
      </c>
    </row>
    <row r="5" spans="1:15" x14ac:dyDescent="0.55000000000000004">
      <c r="A5" s="8" t="s">
        <v>798</v>
      </c>
      <c r="B5" s="8">
        <v>4</v>
      </c>
      <c r="C5" s="2">
        <v>31691</v>
      </c>
      <c r="D5" s="8" t="s">
        <v>1178</v>
      </c>
      <c r="E5" s="8" t="s">
        <v>103</v>
      </c>
      <c r="F5" s="8">
        <v>1</v>
      </c>
      <c r="G5" s="8" t="s">
        <v>356</v>
      </c>
      <c r="H5" s="8">
        <v>3</v>
      </c>
      <c r="I5" s="8" t="s">
        <v>86</v>
      </c>
      <c r="J5" s="8">
        <v>2</v>
      </c>
      <c r="K5" s="8" t="s">
        <v>1113</v>
      </c>
      <c r="L5" s="8">
        <v>3</v>
      </c>
      <c r="M5" s="6">
        <v>709</v>
      </c>
      <c r="N5" s="8" t="s">
        <v>981</v>
      </c>
      <c r="O5" s="8" t="s">
        <v>909</v>
      </c>
    </row>
    <row r="6" spans="1:15" x14ac:dyDescent="0.55000000000000004">
      <c r="A6" s="8" t="s">
        <v>798</v>
      </c>
      <c r="B6" s="8">
        <v>5</v>
      </c>
      <c r="C6" s="2">
        <v>31725</v>
      </c>
      <c r="D6" s="8" t="s">
        <v>1179</v>
      </c>
      <c r="E6" s="8" t="s">
        <v>121</v>
      </c>
      <c r="F6" s="8">
        <v>3</v>
      </c>
      <c r="G6" s="8" t="s">
        <v>91</v>
      </c>
      <c r="H6" s="8">
        <v>3</v>
      </c>
      <c r="I6" s="8" t="s">
        <v>23</v>
      </c>
      <c r="J6" s="8">
        <v>2</v>
      </c>
      <c r="K6" s="8" t="s">
        <v>125</v>
      </c>
      <c r="L6" s="8">
        <v>3</v>
      </c>
      <c r="M6" s="6">
        <v>708</v>
      </c>
      <c r="N6" s="8" t="s">
        <v>981</v>
      </c>
      <c r="O6" s="8" t="s">
        <v>909</v>
      </c>
    </row>
    <row r="7" spans="1:15" x14ac:dyDescent="0.55000000000000004">
      <c r="A7" s="8" t="s">
        <v>798</v>
      </c>
      <c r="B7" s="8">
        <v>6</v>
      </c>
      <c r="C7" s="2">
        <v>31752</v>
      </c>
      <c r="D7" s="8" t="s">
        <v>1178</v>
      </c>
      <c r="E7" s="8" t="s">
        <v>74</v>
      </c>
      <c r="F7" s="8">
        <v>3</v>
      </c>
      <c r="G7" s="8" t="s">
        <v>1113</v>
      </c>
      <c r="H7" s="8">
        <v>3</v>
      </c>
      <c r="I7" s="8" t="s">
        <v>356</v>
      </c>
      <c r="J7" s="8">
        <v>3</v>
      </c>
      <c r="K7" s="8" t="s">
        <v>86</v>
      </c>
      <c r="L7" s="8">
        <v>2</v>
      </c>
      <c r="M7" s="6">
        <v>528</v>
      </c>
      <c r="N7" s="8" t="s">
        <v>979</v>
      </c>
      <c r="O7" s="8" t="s">
        <v>135</v>
      </c>
    </row>
    <row r="8" spans="1:15" x14ac:dyDescent="0.55000000000000004">
      <c r="A8" s="8" t="s">
        <v>798</v>
      </c>
      <c r="B8" s="8">
        <v>7</v>
      </c>
      <c r="C8" s="2">
        <v>31755</v>
      </c>
      <c r="D8" s="8" t="s">
        <v>962</v>
      </c>
      <c r="E8" s="8" t="s">
        <v>53</v>
      </c>
      <c r="F8" s="8">
        <v>2</v>
      </c>
      <c r="G8" s="8" t="s">
        <v>117</v>
      </c>
      <c r="H8" s="8">
        <v>3</v>
      </c>
      <c r="I8" s="8" t="s">
        <v>126</v>
      </c>
      <c r="J8" s="8">
        <v>2</v>
      </c>
      <c r="K8" s="8" t="s">
        <v>1114</v>
      </c>
      <c r="L8" s="8">
        <v>3</v>
      </c>
      <c r="M8" s="6">
        <v>708</v>
      </c>
      <c r="N8" s="8" t="s">
        <v>981</v>
      </c>
      <c r="O8" s="8" t="s">
        <v>909</v>
      </c>
    </row>
    <row r="9" spans="1:15" x14ac:dyDescent="0.55000000000000004">
      <c r="A9" s="8" t="s">
        <v>798</v>
      </c>
      <c r="B9" s="8">
        <v>8</v>
      </c>
      <c r="C9" s="2">
        <v>31757</v>
      </c>
      <c r="D9" s="8" t="s">
        <v>1177</v>
      </c>
      <c r="E9" s="8" t="s">
        <v>93</v>
      </c>
      <c r="F9" s="8">
        <v>2</v>
      </c>
      <c r="G9" s="8" t="s">
        <v>305</v>
      </c>
      <c r="H9" s="8">
        <v>2</v>
      </c>
      <c r="I9" s="8" t="s">
        <v>276</v>
      </c>
      <c r="J9" s="8">
        <v>2</v>
      </c>
      <c r="K9" s="8" t="s">
        <v>96</v>
      </c>
      <c r="L9" s="8">
        <v>2</v>
      </c>
      <c r="M9" s="6">
        <v>708</v>
      </c>
      <c r="N9" s="8" t="s">
        <v>981</v>
      </c>
      <c r="O9" s="8" t="s">
        <v>909</v>
      </c>
    </row>
    <row r="10" spans="1:15" x14ac:dyDescent="0.55000000000000004">
      <c r="A10" s="8" t="s">
        <v>798</v>
      </c>
      <c r="B10" s="8">
        <v>9</v>
      </c>
      <c r="C10" s="2">
        <v>31774</v>
      </c>
      <c r="D10" s="8" t="s">
        <v>1180</v>
      </c>
      <c r="E10" s="8" t="s">
        <v>54</v>
      </c>
      <c r="F10" s="8">
        <v>3</v>
      </c>
      <c r="G10" s="8" t="s">
        <v>78</v>
      </c>
      <c r="H10" s="8">
        <v>3</v>
      </c>
      <c r="I10" s="8" t="s">
        <v>358</v>
      </c>
      <c r="J10" s="8">
        <v>3</v>
      </c>
      <c r="K10" s="8" t="s">
        <v>1174</v>
      </c>
      <c r="L10" s="8">
        <v>3</v>
      </c>
      <c r="M10" s="6">
        <v>708</v>
      </c>
      <c r="N10" s="8" t="s">
        <v>981</v>
      </c>
      <c r="O10" s="8" t="s">
        <v>909</v>
      </c>
    </row>
    <row r="11" spans="1:15" x14ac:dyDescent="0.55000000000000004">
      <c r="A11" s="8" t="s">
        <v>798</v>
      </c>
      <c r="B11" s="8">
        <v>10</v>
      </c>
      <c r="C11" s="2">
        <v>31778</v>
      </c>
      <c r="D11" s="8" t="s">
        <v>1180</v>
      </c>
      <c r="E11" s="8" t="s">
        <v>54</v>
      </c>
      <c r="F11" s="8">
        <v>3</v>
      </c>
      <c r="G11" s="8" t="s">
        <v>78</v>
      </c>
      <c r="H11" s="8">
        <v>3</v>
      </c>
      <c r="I11" s="8" t="s">
        <v>1115</v>
      </c>
      <c r="J11" s="8">
        <v>3</v>
      </c>
      <c r="K11" s="8" t="s">
        <v>1174</v>
      </c>
      <c r="L11" s="8">
        <v>3</v>
      </c>
      <c r="M11" s="6">
        <v>528</v>
      </c>
      <c r="N11" s="8" t="s">
        <v>979</v>
      </c>
      <c r="O11" s="8" t="s">
        <v>135</v>
      </c>
    </row>
    <row r="12" spans="1:15" x14ac:dyDescent="0.55000000000000004">
      <c r="A12" s="8" t="s">
        <v>798</v>
      </c>
      <c r="B12" s="8">
        <v>11</v>
      </c>
      <c r="C12" s="2">
        <v>31787</v>
      </c>
      <c r="D12" s="8" t="s">
        <v>9</v>
      </c>
      <c r="E12" s="8" t="s">
        <v>98</v>
      </c>
      <c r="F12" s="8">
        <v>3</v>
      </c>
      <c r="G12" s="8" t="s">
        <v>37</v>
      </c>
      <c r="H12" s="8">
        <v>3</v>
      </c>
      <c r="I12" s="8" t="s">
        <v>122</v>
      </c>
      <c r="J12" s="8">
        <v>3</v>
      </c>
      <c r="K12" s="8" t="s">
        <v>1066</v>
      </c>
      <c r="L12" s="8">
        <v>3</v>
      </c>
      <c r="M12" s="6">
        <v>823</v>
      </c>
      <c r="N12" s="8" t="s">
        <v>984</v>
      </c>
      <c r="O12" s="8" t="s">
        <v>135</v>
      </c>
    </row>
    <row r="13" spans="1:15" x14ac:dyDescent="0.55000000000000004">
      <c r="A13" s="8" t="s">
        <v>798</v>
      </c>
      <c r="B13" s="8">
        <v>12</v>
      </c>
      <c r="C13" s="2">
        <v>31796</v>
      </c>
      <c r="D13" s="8" t="s">
        <v>9</v>
      </c>
      <c r="E13" s="8" t="s">
        <v>98</v>
      </c>
      <c r="F13" s="8">
        <v>3</v>
      </c>
      <c r="G13" s="8" t="s">
        <v>31</v>
      </c>
      <c r="H13" s="8">
        <v>2</v>
      </c>
      <c r="I13" s="8" t="s">
        <v>85</v>
      </c>
      <c r="J13" s="8">
        <v>3</v>
      </c>
      <c r="K13" s="8" t="s">
        <v>37</v>
      </c>
      <c r="L13" s="8">
        <v>3</v>
      </c>
      <c r="M13" s="6">
        <v>528</v>
      </c>
      <c r="N13" s="8" t="s">
        <v>979</v>
      </c>
      <c r="O13" s="8" t="s">
        <v>135</v>
      </c>
    </row>
    <row r="14" spans="1:15" x14ac:dyDescent="0.55000000000000004">
      <c r="A14" s="8" t="s">
        <v>798</v>
      </c>
      <c r="B14" s="8">
        <v>13</v>
      </c>
      <c r="C14" s="2">
        <v>31829</v>
      </c>
      <c r="D14" s="8" t="s">
        <v>1179</v>
      </c>
      <c r="E14" s="8" t="s">
        <v>121</v>
      </c>
      <c r="F14" s="8">
        <v>3</v>
      </c>
      <c r="G14" s="8" t="s">
        <v>63</v>
      </c>
      <c r="H14" s="8">
        <v>3</v>
      </c>
      <c r="I14" s="8" t="s">
        <v>125</v>
      </c>
      <c r="J14" s="8">
        <v>3</v>
      </c>
      <c r="K14" s="8" t="s">
        <v>91</v>
      </c>
      <c r="L14" s="8">
        <v>3</v>
      </c>
      <c r="M14" s="6">
        <v>430</v>
      </c>
      <c r="N14" s="8" t="s">
        <v>952</v>
      </c>
      <c r="O14" s="8" t="s">
        <v>913</v>
      </c>
    </row>
    <row r="15" spans="1:15" x14ac:dyDescent="0.55000000000000004">
      <c r="A15" s="8" t="s">
        <v>798</v>
      </c>
      <c r="B15" s="8">
        <v>14</v>
      </c>
      <c r="C15" s="2">
        <v>31840</v>
      </c>
      <c r="D15" s="8" t="s">
        <v>1181</v>
      </c>
      <c r="E15" s="8" t="s">
        <v>1050</v>
      </c>
      <c r="F15" s="8">
        <v>3</v>
      </c>
      <c r="G15" s="8" t="s">
        <v>95</v>
      </c>
      <c r="H15" s="8">
        <v>3</v>
      </c>
      <c r="I15" s="8" t="s">
        <v>1051</v>
      </c>
      <c r="J15" s="8">
        <v>2</v>
      </c>
      <c r="K15" s="8" t="s">
        <v>1116</v>
      </c>
      <c r="L15" s="8">
        <v>2</v>
      </c>
      <c r="M15" s="6">
        <v>708</v>
      </c>
      <c r="N15" s="8" t="s">
        <v>981</v>
      </c>
      <c r="O15" s="8" t="s">
        <v>909</v>
      </c>
    </row>
    <row r="16" spans="1:15" x14ac:dyDescent="0.55000000000000004">
      <c r="A16" s="8" t="s">
        <v>798</v>
      </c>
      <c r="B16" s="8">
        <v>15</v>
      </c>
      <c r="C16" s="2">
        <v>31903</v>
      </c>
      <c r="D16" s="8" t="s">
        <v>1177</v>
      </c>
      <c r="E16" s="8" t="s">
        <v>93</v>
      </c>
      <c r="F16" s="8">
        <v>2</v>
      </c>
      <c r="G16" s="8" t="s">
        <v>96</v>
      </c>
      <c r="H16" s="8">
        <v>2</v>
      </c>
      <c r="I16" s="8" t="s">
        <v>276</v>
      </c>
      <c r="J16" s="8">
        <v>2</v>
      </c>
      <c r="K16" s="8" t="s">
        <v>27</v>
      </c>
      <c r="L16" s="8">
        <v>3</v>
      </c>
      <c r="M16" s="6">
        <v>528</v>
      </c>
      <c r="N16" s="8" t="s">
        <v>979</v>
      </c>
      <c r="O16" s="8" t="s">
        <v>135</v>
      </c>
    </row>
    <row r="17" spans="1:15" x14ac:dyDescent="0.55000000000000004">
      <c r="A17" s="8" t="s">
        <v>798</v>
      </c>
      <c r="B17" s="8">
        <v>16</v>
      </c>
      <c r="C17" s="2">
        <v>31913</v>
      </c>
      <c r="D17" s="8" t="s">
        <v>1178</v>
      </c>
      <c r="E17" s="8" t="s">
        <v>138</v>
      </c>
      <c r="F17" s="8">
        <v>3</v>
      </c>
      <c r="G17" s="8" t="s">
        <v>74</v>
      </c>
      <c r="H17" s="8">
        <v>3</v>
      </c>
      <c r="I17" s="8" t="s">
        <v>356</v>
      </c>
      <c r="J17" s="8">
        <v>3</v>
      </c>
      <c r="K17" s="8" t="s">
        <v>1113</v>
      </c>
      <c r="L17" s="8">
        <v>3</v>
      </c>
      <c r="M17" s="6">
        <v>604</v>
      </c>
      <c r="N17" s="8" t="s">
        <v>946</v>
      </c>
      <c r="O17" s="8" t="s">
        <v>913</v>
      </c>
    </row>
    <row r="18" spans="1:15" x14ac:dyDescent="0.55000000000000004">
      <c r="A18" s="8" t="s">
        <v>798</v>
      </c>
      <c r="B18" s="8">
        <v>17</v>
      </c>
      <c r="C18" s="2">
        <v>31924</v>
      </c>
      <c r="D18" s="8" t="s">
        <v>1182</v>
      </c>
      <c r="E18" s="8" t="s">
        <v>87</v>
      </c>
      <c r="F18" s="8">
        <v>3</v>
      </c>
      <c r="G18" s="8" t="s">
        <v>133</v>
      </c>
      <c r="H18" s="8">
        <v>2</v>
      </c>
      <c r="I18" s="8" t="s">
        <v>1117</v>
      </c>
      <c r="J18" s="8">
        <v>3</v>
      </c>
      <c r="K18" s="8" t="s">
        <v>109</v>
      </c>
      <c r="L18" s="8">
        <v>3</v>
      </c>
      <c r="M18" s="6">
        <v>528</v>
      </c>
      <c r="N18" s="8" t="s">
        <v>979</v>
      </c>
      <c r="O18" s="8" t="s">
        <v>135</v>
      </c>
    </row>
    <row r="19" spans="1:15" x14ac:dyDescent="0.55000000000000004">
      <c r="A19" s="8" t="s">
        <v>798</v>
      </c>
      <c r="B19" s="8">
        <v>18</v>
      </c>
      <c r="C19" s="2">
        <v>31971</v>
      </c>
      <c r="D19" s="8" t="s">
        <v>1183</v>
      </c>
      <c r="E19" s="8" t="s">
        <v>1062</v>
      </c>
      <c r="F19" s="8">
        <v>2</v>
      </c>
      <c r="G19" s="8" t="s">
        <v>73</v>
      </c>
      <c r="H19" s="8">
        <v>2</v>
      </c>
      <c r="I19" s="8" t="s">
        <v>1118</v>
      </c>
      <c r="J19" s="8">
        <v>2</v>
      </c>
      <c r="K19" s="8" t="s">
        <v>131</v>
      </c>
      <c r="L19" s="8">
        <v>2</v>
      </c>
      <c r="M19" s="6">
        <v>819</v>
      </c>
      <c r="N19" s="8" t="s">
        <v>982</v>
      </c>
      <c r="O19" s="8" t="s">
        <v>912</v>
      </c>
    </row>
    <row r="20" spans="1:15" x14ac:dyDescent="0.55000000000000004">
      <c r="A20" s="8" t="s">
        <v>798</v>
      </c>
      <c r="B20" s="8">
        <v>19</v>
      </c>
      <c r="C20" s="2">
        <v>31973</v>
      </c>
      <c r="D20" s="8" t="s">
        <v>1180</v>
      </c>
      <c r="E20" s="8" t="s">
        <v>1115</v>
      </c>
      <c r="F20" s="8">
        <v>3</v>
      </c>
      <c r="G20" s="8" t="s">
        <v>78</v>
      </c>
      <c r="H20" s="8">
        <v>3</v>
      </c>
      <c r="I20" s="8" t="s">
        <v>362</v>
      </c>
      <c r="J20" s="8">
        <v>2</v>
      </c>
      <c r="K20" s="8" t="s">
        <v>1174</v>
      </c>
      <c r="L20" s="8">
        <v>3</v>
      </c>
      <c r="M20" s="6">
        <v>528</v>
      </c>
      <c r="N20" s="8" t="s">
        <v>979</v>
      </c>
      <c r="O20" s="8" t="s">
        <v>135</v>
      </c>
    </row>
    <row r="21" spans="1:15" x14ac:dyDescent="0.55000000000000004">
      <c r="A21" s="8" t="s">
        <v>798</v>
      </c>
      <c r="B21" s="8">
        <v>20</v>
      </c>
      <c r="C21" s="2">
        <v>31975</v>
      </c>
      <c r="D21" s="8" t="s">
        <v>9</v>
      </c>
      <c r="E21" s="8" t="s">
        <v>98</v>
      </c>
      <c r="F21" s="8">
        <v>3</v>
      </c>
      <c r="G21" s="8" t="s">
        <v>31</v>
      </c>
      <c r="H21" s="8">
        <v>2</v>
      </c>
      <c r="I21" s="8" t="s">
        <v>350</v>
      </c>
      <c r="J21" s="8">
        <v>3</v>
      </c>
      <c r="K21" s="8" t="s">
        <v>37</v>
      </c>
      <c r="L21" s="8">
        <v>3</v>
      </c>
      <c r="M21" s="6">
        <v>416</v>
      </c>
      <c r="N21" s="8" t="s">
        <v>958</v>
      </c>
      <c r="O21" s="8" t="s">
        <v>912</v>
      </c>
    </row>
    <row r="22" spans="1:15" x14ac:dyDescent="0.55000000000000004">
      <c r="A22" s="8" t="s">
        <v>798</v>
      </c>
      <c r="B22" s="8">
        <v>21</v>
      </c>
      <c r="C22" s="2">
        <v>31982</v>
      </c>
      <c r="D22" s="8" t="s">
        <v>9</v>
      </c>
      <c r="E22" s="8" t="s">
        <v>98</v>
      </c>
      <c r="F22" s="8">
        <v>3</v>
      </c>
      <c r="G22" s="8" t="s">
        <v>31</v>
      </c>
      <c r="H22" s="8">
        <v>2</v>
      </c>
      <c r="I22" s="8" t="s">
        <v>1058</v>
      </c>
      <c r="J22" s="8">
        <v>3</v>
      </c>
      <c r="K22" s="8" t="s">
        <v>37</v>
      </c>
      <c r="L22" s="8">
        <v>3</v>
      </c>
      <c r="M22" s="6">
        <v>528</v>
      </c>
      <c r="N22" s="8" t="s">
        <v>979</v>
      </c>
      <c r="O22" s="8" t="s">
        <v>135</v>
      </c>
    </row>
    <row r="23" spans="1:15" x14ac:dyDescent="0.55000000000000004">
      <c r="A23" s="8" t="s">
        <v>798</v>
      </c>
      <c r="B23" s="8">
        <v>22</v>
      </c>
      <c r="C23" s="2">
        <v>31988</v>
      </c>
      <c r="D23" s="8" t="s">
        <v>1184</v>
      </c>
      <c r="E23" s="8" t="s">
        <v>83</v>
      </c>
      <c r="F23" s="8">
        <v>3</v>
      </c>
      <c r="G23" s="8" t="s">
        <v>105</v>
      </c>
      <c r="H23" s="8">
        <v>3</v>
      </c>
      <c r="I23" s="8" t="s">
        <v>76</v>
      </c>
      <c r="J23" s="8">
        <v>3</v>
      </c>
      <c r="K23" s="8" t="s">
        <v>1119</v>
      </c>
      <c r="L23" s="8">
        <v>3</v>
      </c>
      <c r="M23" s="6">
        <v>528</v>
      </c>
      <c r="N23" s="8" t="s">
        <v>979</v>
      </c>
      <c r="O23" s="8" t="s">
        <v>135</v>
      </c>
    </row>
    <row r="24" spans="1:15" x14ac:dyDescent="0.55000000000000004">
      <c r="A24" s="8" t="s">
        <v>798</v>
      </c>
      <c r="B24" s="8">
        <v>22</v>
      </c>
      <c r="C24" s="2">
        <v>31988</v>
      </c>
      <c r="D24" s="8" t="s">
        <v>1185</v>
      </c>
      <c r="E24" s="8" t="s">
        <v>55</v>
      </c>
      <c r="F24" s="8">
        <v>3</v>
      </c>
      <c r="G24" s="8" t="s">
        <v>44</v>
      </c>
      <c r="H24" s="8">
        <v>3</v>
      </c>
      <c r="I24" s="8" t="s">
        <v>129</v>
      </c>
      <c r="J24" s="8">
        <v>2</v>
      </c>
      <c r="K24" s="8" t="s">
        <v>1036</v>
      </c>
      <c r="L24" s="8">
        <v>2</v>
      </c>
      <c r="M24" s="6">
        <v>823</v>
      </c>
      <c r="N24" s="8" t="s">
        <v>984</v>
      </c>
      <c r="O24" s="8" t="s">
        <v>135</v>
      </c>
    </row>
    <row r="25" spans="1:15" x14ac:dyDescent="0.55000000000000004">
      <c r="A25" s="8" t="s">
        <v>798</v>
      </c>
      <c r="B25" s="8">
        <v>24</v>
      </c>
      <c r="C25" s="2">
        <v>32004</v>
      </c>
      <c r="D25" s="8" t="s">
        <v>1181</v>
      </c>
      <c r="E25" s="8" t="s">
        <v>1050</v>
      </c>
      <c r="F25" s="8">
        <v>3</v>
      </c>
      <c r="G25" s="8" t="s">
        <v>95</v>
      </c>
      <c r="H25" s="8">
        <v>3</v>
      </c>
      <c r="I25" s="8" t="s">
        <v>66</v>
      </c>
      <c r="J25" s="8">
        <v>3</v>
      </c>
      <c r="K25" s="8" t="s">
        <v>1116</v>
      </c>
      <c r="L25" s="8">
        <v>2</v>
      </c>
      <c r="M25" s="6">
        <v>823</v>
      </c>
      <c r="N25" s="8" t="s">
        <v>984</v>
      </c>
      <c r="O25" s="8" t="s">
        <v>135</v>
      </c>
    </row>
    <row r="26" spans="1:15" x14ac:dyDescent="0.55000000000000004">
      <c r="A26" s="8" t="s">
        <v>798</v>
      </c>
      <c r="B26" s="8">
        <v>25</v>
      </c>
      <c r="C26" s="2">
        <v>32015</v>
      </c>
      <c r="D26" s="8" t="s">
        <v>1179</v>
      </c>
      <c r="E26" s="8" t="s">
        <v>121</v>
      </c>
      <c r="F26" s="8">
        <v>3</v>
      </c>
      <c r="G26" s="8" t="s">
        <v>125</v>
      </c>
      <c r="H26" s="8">
        <v>3</v>
      </c>
      <c r="I26" s="8" t="s">
        <v>1120</v>
      </c>
      <c r="J26" s="8">
        <v>2</v>
      </c>
      <c r="K26" s="8" t="s">
        <v>91</v>
      </c>
      <c r="L26" s="8">
        <v>3</v>
      </c>
      <c r="M26" s="6">
        <v>528</v>
      </c>
      <c r="N26" s="8" t="s">
        <v>979</v>
      </c>
      <c r="O26" s="8" t="s">
        <v>135</v>
      </c>
    </row>
    <row r="27" spans="1:15" x14ac:dyDescent="0.55000000000000004">
      <c r="A27" s="8" t="s">
        <v>798</v>
      </c>
      <c r="B27" s="8">
        <v>26</v>
      </c>
      <c r="C27" s="2">
        <v>32018</v>
      </c>
      <c r="D27" s="8" t="s">
        <v>1186</v>
      </c>
      <c r="E27" s="8" t="s">
        <v>113</v>
      </c>
      <c r="F27" s="8">
        <v>2</v>
      </c>
      <c r="G27" s="8" t="s">
        <v>1121</v>
      </c>
      <c r="H27" s="8">
        <v>3</v>
      </c>
      <c r="I27" s="8" t="s">
        <v>1122</v>
      </c>
      <c r="J27" s="8">
        <v>3</v>
      </c>
      <c r="K27" s="8" t="s">
        <v>367</v>
      </c>
      <c r="L27" s="8">
        <v>2</v>
      </c>
      <c r="M27" s="6">
        <v>528</v>
      </c>
      <c r="N27" s="8" t="s">
        <v>979</v>
      </c>
      <c r="O27" s="8" t="s">
        <v>135</v>
      </c>
    </row>
    <row r="28" spans="1:15" x14ac:dyDescent="0.55000000000000004">
      <c r="A28" s="8" t="s">
        <v>798</v>
      </c>
      <c r="B28" s="8">
        <v>27</v>
      </c>
      <c r="C28" s="2">
        <v>32024</v>
      </c>
      <c r="D28" s="8" t="s">
        <v>1178</v>
      </c>
      <c r="E28" s="8" t="s">
        <v>74</v>
      </c>
      <c r="F28" s="8">
        <v>3</v>
      </c>
      <c r="G28" s="8" t="s">
        <v>29</v>
      </c>
      <c r="H28" s="8">
        <v>3</v>
      </c>
      <c r="I28" s="8" t="s">
        <v>356</v>
      </c>
      <c r="J28" s="8">
        <v>3</v>
      </c>
      <c r="K28" s="8" t="s">
        <v>56</v>
      </c>
      <c r="L28" s="8">
        <v>1</v>
      </c>
      <c r="M28" s="6">
        <v>716</v>
      </c>
      <c r="N28" s="8" t="s">
        <v>951</v>
      </c>
      <c r="O28" s="8" t="s">
        <v>913</v>
      </c>
    </row>
    <row r="29" spans="1:15" x14ac:dyDescent="0.55000000000000004">
      <c r="A29" s="8" t="s">
        <v>798</v>
      </c>
      <c r="B29" s="8">
        <v>28</v>
      </c>
      <c r="C29" s="2">
        <v>32030</v>
      </c>
      <c r="D29" s="8" t="s">
        <v>914</v>
      </c>
      <c r="E29" s="8" t="s">
        <v>1038</v>
      </c>
      <c r="F29" s="8">
        <v>2</v>
      </c>
      <c r="G29" s="8" t="s">
        <v>17</v>
      </c>
      <c r="H29" s="8">
        <v>2</v>
      </c>
      <c r="I29" s="8" t="s">
        <v>1039</v>
      </c>
      <c r="J29" s="8">
        <v>2</v>
      </c>
      <c r="K29" s="8" t="s">
        <v>77</v>
      </c>
      <c r="L29" s="8">
        <v>2</v>
      </c>
      <c r="M29" s="6">
        <v>819</v>
      </c>
      <c r="N29" s="8" t="s">
        <v>982</v>
      </c>
      <c r="O29" s="8" t="s">
        <v>912</v>
      </c>
    </row>
    <row r="30" spans="1:15" x14ac:dyDescent="0.55000000000000004">
      <c r="A30" s="8" t="s">
        <v>798</v>
      </c>
      <c r="B30" s="8">
        <v>29</v>
      </c>
      <c r="C30" s="2">
        <v>32042</v>
      </c>
      <c r="D30" s="8" t="s">
        <v>1187</v>
      </c>
      <c r="E30" s="8" t="s">
        <v>1123</v>
      </c>
      <c r="F30" s="8">
        <v>3</v>
      </c>
      <c r="G30" s="8" t="s">
        <v>40</v>
      </c>
      <c r="H30" s="8">
        <v>3</v>
      </c>
      <c r="I30" s="8" t="s">
        <v>1124</v>
      </c>
      <c r="J30" s="8">
        <v>3</v>
      </c>
      <c r="K30" s="8" t="s">
        <v>1125</v>
      </c>
      <c r="L30" s="8">
        <v>3</v>
      </c>
      <c r="M30" s="6">
        <v>708</v>
      </c>
      <c r="N30" s="8" t="s">
        <v>981</v>
      </c>
      <c r="O30" s="8" t="s">
        <v>909</v>
      </c>
    </row>
    <row r="31" spans="1:15" x14ac:dyDescent="0.55000000000000004">
      <c r="A31" s="8" t="s">
        <v>798</v>
      </c>
      <c r="B31" s="8">
        <v>30</v>
      </c>
      <c r="C31" s="2">
        <v>32050</v>
      </c>
      <c r="D31" s="8" t="s">
        <v>1181</v>
      </c>
      <c r="E31" s="8" t="s">
        <v>1126</v>
      </c>
      <c r="F31" s="8">
        <v>3</v>
      </c>
      <c r="G31" s="8" t="s">
        <v>1051</v>
      </c>
      <c r="H31" s="8">
        <v>2</v>
      </c>
      <c r="I31" s="8" t="s">
        <v>1050</v>
      </c>
      <c r="J31" s="8">
        <v>3</v>
      </c>
      <c r="K31" s="8" t="s">
        <v>95</v>
      </c>
      <c r="L31" s="8">
        <v>3</v>
      </c>
      <c r="M31" s="6">
        <v>528</v>
      </c>
      <c r="N31" s="8" t="s">
        <v>979</v>
      </c>
      <c r="O31" s="8" t="s">
        <v>135</v>
      </c>
    </row>
    <row r="32" spans="1:15" x14ac:dyDescent="0.55000000000000004">
      <c r="A32" s="8" t="s">
        <v>798</v>
      </c>
      <c r="B32" s="8">
        <v>31</v>
      </c>
      <c r="C32" s="2">
        <v>32052</v>
      </c>
      <c r="D32" s="8" t="s">
        <v>1198</v>
      </c>
      <c r="E32" s="8" t="s">
        <v>1127</v>
      </c>
      <c r="F32" s="8">
        <v>2</v>
      </c>
      <c r="G32" s="8" t="s">
        <v>82</v>
      </c>
      <c r="H32" s="8">
        <v>3</v>
      </c>
      <c r="I32" s="8" t="s">
        <v>90</v>
      </c>
      <c r="J32" s="8">
        <v>3</v>
      </c>
      <c r="K32" s="8" t="s">
        <v>106</v>
      </c>
      <c r="L32" s="8">
        <v>3</v>
      </c>
      <c r="M32" s="6">
        <v>527</v>
      </c>
      <c r="N32" s="8" t="s">
        <v>979</v>
      </c>
      <c r="O32" s="8" t="s">
        <v>135</v>
      </c>
    </row>
    <row r="33" spans="1:15" x14ac:dyDescent="0.55000000000000004">
      <c r="A33" s="8" t="s">
        <v>798</v>
      </c>
      <c r="B33" s="8">
        <v>32</v>
      </c>
      <c r="C33" s="2">
        <v>32053</v>
      </c>
      <c r="D33" s="8" t="s">
        <v>1178</v>
      </c>
      <c r="E33" s="8" t="s">
        <v>103</v>
      </c>
      <c r="F33" s="8">
        <v>1</v>
      </c>
      <c r="G33" s="8" t="s">
        <v>1128</v>
      </c>
      <c r="H33" s="8">
        <v>2</v>
      </c>
      <c r="I33" s="8" t="s">
        <v>86</v>
      </c>
      <c r="J33" s="8">
        <v>2</v>
      </c>
      <c r="K33" s="8" t="s">
        <v>377</v>
      </c>
      <c r="L33" s="8">
        <v>2</v>
      </c>
      <c r="M33" s="6">
        <v>716</v>
      </c>
      <c r="N33" s="8" t="s">
        <v>951</v>
      </c>
      <c r="O33" s="8" t="s">
        <v>913</v>
      </c>
    </row>
    <row r="34" spans="1:15" x14ac:dyDescent="0.55000000000000004">
      <c r="A34" s="8" t="s">
        <v>798</v>
      </c>
      <c r="B34" s="8">
        <v>33</v>
      </c>
      <c r="C34" s="2">
        <v>32070</v>
      </c>
      <c r="D34" s="8" t="s">
        <v>1178</v>
      </c>
      <c r="E34" s="8" t="s">
        <v>29</v>
      </c>
      <c r="F34" s="8">
        <v>3</v>
      </c>
      <c r="G34" s="8" t="s">
        <v>1113</v>
      </c>
      <c r="H34" s="8">
        <v>3</v>
      </c>
      <c r="I34" s="8" t="s">
        <v>356</v>
      </c>
      <c r="J34" s="8">
        <v>3</v>
      </c>
      <c r="K34" s="8" t="s">
        <v>1128</v>
      </c>
      <c r="L34" s="8">
        <v>2</v>
      </c>
      <c r="M34" s="6">
        <v>430</v>
      </c>
      <c r="N34" s="8" t="s">
        <v>952</v>
      </c>
      <c r="O34" s="8" t="s">
        <v>913</v>
      </c>
    </row>
    <row r="35" spans="1:15" x14ac:dyDescent="0.55000000000000004">
      <c r="A35" s="8" t="s">
        <v>798</v>
      </c>
      <c r="B35" s="8">
        <v>34</v>
      </c>
      <c r="C35" s="2">
        <v>32078</v>
      </c>
      <c r="D35" s="8" t="s">
        <v>9</v>
      </c>
      <c r="E35" s="8" t="s">
        <v>490</v>
      </c>
      <c r="F35" s="8">
        <v>2</v>
      </c>
      <c r="G35" s="8" t="s">
        <v>98</v>
      </c>
      <c r="H35" s="8">
        <v>3</v>
      </c>
      <c r="I35" s="8" t="s">
        <v>1058</v>
      </c>
      <c r="J35" s="8">
        <v>3</v>
      </c>
      <c r="K35" s="8" t="s">
        <v>31</v>
      </c>
      <c r="L35" s="8">
        <v>2</v>
      </c>
      <c r="M35" s="6">
        <v>506</v>
      </c>
      <c r="N35" s="8" t="s">
        <v>980</v>
      </c>
      <c r="O35" s="8" t="s">
        <v>912</v>
      </c>
    </row>
    <row r="36" spans="1:15" x14ac:dyDescent="0.55000000000000004">
      <c r="A36" s="8" t="s">
        <v>798</v>
      </c>
      <c r="B36" s="8">
        <v>35</v>
      </c>
      <c r="C36" s="2">
        <v>32130</v>
      </c>
      <c r="D36" s="8" t="s">
        <v>9</v>
      </c>
      <c r="E36" s="8" t="s">
        <v>98</v>
      </c>
      <c r="F36" s="8">
        <v>3</v>
      </c>
      <c r="G36" s="8" t="s">
        <v>112</v>
      </c>
      <c r="H36" s="8">
        <v>3</v>
      </c>
      <c r="I36" s="8" t="s">
        <v>1129</v>
      </c>
      <c r="J36" s="8">
        <v>3</v>
      </c>
      <c r="K36" s="8" t="s">
        <v>37</v>
      </c>
      <c r="L36" s="8">
        <v>3</v>
      </c>
      <c r="M36" s="6">
        <v>823</v>
      </c>
      <c r="N36" s="8" t="s">
        <v>984</v>
      </c>
      <c r="O36" s="8" t="s">
        <v>135</v>
      </c>
    </row>
    <row r="37" spans="1:15" x14ac:dyDescent="0.55000000000000004">
      <c r="A37" s="8" t="s">
        <v>798</v>
      </c>
      <c r="B37" s="8">
        <v>36</v>
      </c>
      <c r="C37" s="2">
        <v>32131</v>
      </c>
      <c r="D37" s="8" t="s">
        <v>1188</v>
      </c>
      <c r="E37" s="8" t="s">
        <v>371</v>
      </c>
      <c r="F37" s="8">
        <v>2</v>
      </c>
      <c r="G37" s="8" t="s">
        <v>140</v>
      </c>
      <c r="H37" s="8">
        <v>3</v>
      </c>
      <c r="I37" s="8" t="s">
        <v>1109</v>
      </c>
      <c r="J37" s="8">
        <v>3</v>
      </c>
      <c r="K37" s="8" t="s">
        <v>123</v>
      </c>
      <c r="L37" s="8">
        <v>1</v>
      </c>
      <c r="M37" s="6">
        <v>708</v>
      </c>
      <c r="N37" s="8" t="s">
        <v>981</v>
      </c>
      <c r="O37" s="8" t="s">
        <v>909</v>
      </c>
    </row>
    <row r="38" spans="1:15" x14ac:dyDescent="0.55000000000000004">
      <c r="A38" s="8" t="s">
        <v>798</v>
      </c>
      <c r="B38" s="8">
        <v>36</v>
      </c>
      <c r="C38" s="2">
        <v>32131</v>
      </c>
      <c r="D38" s="8" t="s">
        <v>1183</v>
      </c>
      <c r="E38" s="8" t="s">
        <v>1130</v>
      </c>
      <c r="F38" s="8">
        <v>1</v>
      </c>
      <c r="G38" s="8" t="s">
        <v>73</v>
      </c>
      <c r="H38" s="8">
        <v>2</v>
      </c>
      <c r="I38" s="8" t="s">
        <v>1118</v>
      </c>
      <c r="J38" s="8">
        <v>2</v>
      </c>
      <c r="K38" s="8" t="s">
        <v>131</v>
      </c>
      <c r="L38" s="8">
        <v>2</v>
      </c>
      <c r="M38" s="6">
        <v>818</v>
      </c>
      <c r="N38" s="8" t="s">
        <v>982</v>
      </c>
      <c r="O38" s="8" t="s">
        <v>912</v>
      </c>
    </row>
    <row r="39" spans="1:15" x14ac:dyDescent="0.55000000000000004">
      <c r="A39" s="8" t="s">
        <v>798</v>
      </c>
      <c r="B39" s="8">
        <v>38</v>
      </c>
      <c r="C39" s="2">
        <v>32132</v>
      </c>
      <c r="D39" s="8" t="s">
        <v>1177</v>
      </c>
      <c r="E39" s="8" t="s">
        <v>96</v>
      </c>
      <c r="F39" s="8">
        <v>2</v>
      </c>
      <c r="G39" s="8" t="s">
        <v>305</v>
      </c>
      <c r="H39" s="8">
        <v>2</v>
      </c>
      <c r="I39" s="8" t="s">
        <v>276</v>
      </c>
      <c r="J39" s="8">
        <v>2</v>
      </c>
      <c r="K39" s="8" t="s">
        <v>134</v>
      </c>
      <c r="L39" s="8">
        <v>2</v>
      </c>
      <c r="M39" s="6">
        <v>1029</v>
      </c>
      <c r="N39" s="8" t="s">
        <v>957</v>
      </c>
      <c r="O39" s="8" t="s">
        <v>135</v>
      </c>
    </row>
    <row r="40" spans="1:15" x14ac:dyDescent="0.55000000000000004">
      <c r="A40" s="8" t="s">
        <v>798</v>
      </c>
      <c r="B40" s="8">
        <v>39</v>
      </c>
      <c r="C40" s="2">
        <v>32137</v>
      </c>
      <c r="D40" s="8" t="s">
        <v>1189</v>
      </c>
      <c r="E40" s="8" t="s">
        <v>61</v>
      </c>
      <c r="F40" s="8">
        <v>3</v>
      </c>
      <c r="G40" s="8" t="s">
        <v>116</v>
      </c>
      <c r="H40" s="8">
        <v>3</v>
      </c>
      <c r="I40" s="8" t="s">
        <v>1061</v>
      </c>
      <c r="J40" s="8">
        <v>3</v>
      </c>
      <c r="K40" s="8" t="s">
        <v>1060</v>
      </c>
      <c r="L40" s="8">
        <v>3</v>
      </c>
      <c r="M40" s="6">
        <v>708</v>
      </c>
      <c r="N40" s="8" t="s">
        <v>981</v>
      </c>
      <c r="O40" s="8" t="s">
        <v>909</v>
      </c>
    </row>
    <row r="41" spans="1:15" x14ac:dyDescent="0.55000000000000004">
      <c r="A41" s="8" t="s">
        <v>798</v>
      </c>
      <c r="B41" s="8">
        <v>40</v>
      </c>
      <c r="C41" s="2">
        <v>32142</v>
      </c>
      <c r="D41" s="8" t="s">
        <v>1177</v>
      </c>
      <c r="E41" s="8" t="s">
        <v>1033</v>
      </c>
      <c r="F41" s="8">
        <v>3</v>
      </c>
      <c r="G41" s="8" t="s">
        <v>319</v>
      </c>
      <c r="H41" s="8">
        <v>3</v>
      </c>
      <c r="I41" s="8" t="s">
        <v>276</v>
      </c>
      <c r="J41" s="8">
        <v>2</v>
      </c>
      <c r="K41" s="8" t="s">
        <v>305</v>
      </c>
      <c r="L41" s="8">
        <v>2</v>
      </c>
      <c r="M41" s="6">
        <v>506</v>
      </c>
      <c r="N41" s="8" t="s">
        <v>980</v>
      </c>
      <c r="O41" s="8" t="s">
        <v>135</v>
      </c>
    </row>
    <row r="42" spans="1:15" x14ac:dyDescent="0.55000000000000004">
      <c r="A42" s="8" t="s">
        <v>798</v>
      </c>
      <c r="B42" s="8">
        <v>41</v>
      </c>
      <c r="C42" s="2">
        <v>32153</v>
      </c>
      <c r="D42" s="8" t="s">
        <v>1190</v>
      </c>
      <c r="E42" s="8" t="s">
        <v>120</v>
      </c>
      <c r="F42" s="8">
        <v>2</v>
      </c>
      <c r="G42" s="8" t="s">
        <v>81</v>
      </c>
      <c r="H42" s="8">
        <v>3</v>
      </c>
      <c r="I42" s="8" t="s">
        <v>1131</v>
      </c>
      <c r="J42" s="8">
        <v>2</v>
      </c>
      <c r="K42" s="8" t="s">
        <v>1132</v>
      </c>
      <c r="L42" s="8">
        <v>2</v>
      </c>
      <c r="M42" s="6">
        <v>528</v>
      </c>
      <c r="N42" s="8" t="s">
        <v>979</v>
      </c>
      <c r="O42" s="8" t="s">
        <v>135</v>
      </c>
    </row>
    <row r="43" spans="1:15" x14ac:dyDescent="0.55000000000000004">
      <c r="A43" s="8" t="s">
        <v>798</v>
      </c>
      <c r="B43" s="8">
        <v>42</v>
      </c>
      <c r="C43" s="2">
        <v>32155</v>
      </c>
      <c r="D43" s="8" t="s">
        <v>1178</v>
      </c>
      <c r="E43" s="8" t="s">
        <v>74</v>
      </c>
      <c r="F43" s="8">
        <v>3</v>
      </c>
      <c r="G43" s="8" t="s">
        <v>356</v>
      </c>
      <c r="H43" s="8">
        <v>3</v>
      </c>
      <c r="I43" s="8" t="s">
        <v>1113</v>
      </c>
      <c r="J43" s="8">
        <v>3</v>
      </c>
      <c r="K43" s="8" t="s">
        <v>1128</v>
      </c>
      <c r="L43" s="8">
        <v>2</v>
      </c>
      <c r="M43" s="6">
        <v>506</v>
      </c>
      <c r="N43" s="8" t="s">
        <v>980</v>
      </c>
      <c r="O43" s="8" t="s">
        <v>912</v>
      </c>
    </row>
    <row r="44" spans="1:15" x14ac:dyDescent="0.55000000000000004">
      <c r="A44" s="8" t="s">
        <v>798</v>
      </c>
      <c r="B44" s="8">
        <v>43</v>
      </c>
      <c r="C44" s="2">
        <v>32156</v>
      </c>
      <c r="D44" s="8" t="s">
        <v>9</v>
      </c>
      <c r="E44" s="8" t="s">
        <v>490</v>
      </c>
      <c r="F44" s="8">
        <v>2</v>
      </c>
      <c r="G44" s="8" t="s">
        <v>31</v>
      </c>
      <c r="H44" s="8">
        <v>2</v>
      </c>
      <c r="I44" s="8" t="s">
        <v>1133</v>
      </c>
      <c r="J44" s="8">
        <v>1</v>
      </c>
      <c r="K44" s="8" t="s">
        <v>1134</v>
      </c>
      <c r="L44" s="8">
        <v>1</v>
      </c>
      <c r="M44" s="6">
        <v>708</v>
      </c>
      <c r="N44" s="8" t="s">
        <v>981</v>
      </c>
      <c r="O44" s="8" t="s">
        <v>909</v>
      </c>
    </row>
    <row r="45" spans="1:15" x14ac:dyDescent="0.55000000000000004">
      <c r="A45" s="8" t="s">
        <v>798</v>
      </c>
      <c r="B45" s="8">
        <v>44</v>
      </c>
      <c r="C45" s="2">
        <v>32169</v>
      </c>
      <c r="D45" s="8" t="s">
        <v>9</v>
      </c>
      <c r="E45" s="8" t="s">
        <v>98</v>
      </c>
      <c r="F45" s="8">
        <v>3</v>
      </c>
      <c r="G45" s="8" t="s">
        <v>112</v>
      </c>
      <c r="H45" s="8">
        <v>3</v>
      </c>
      <c r="I45" s="8" t="s">
        <v>122</v>
      </c>
      <c r="J45" s="8">
        <v>3</v>
      </c>
      <c r="K45" s="8" t="s">
        <v>1066</v>
      </c>
      <c r="L45" s="8">
        <v>3</v>
      </c>
      <c r="M45" s="6">
        <v>716</v>
      </c>
      <c r="N45" s="8" t="s">
        <v>951</v>
      </c>
      <c r="O45" s="8" t="s">
        <v>913</v>
      </c>
    </row>
    <row r="46" spans="1:15" x14ac:dyDescent="0.55000000000000004">
      <c r="A46" s="8" t="s">
        <v>798</v>
      </c>
      <c r="B46" s="8">
        <v>45</v>
      </c>
      <c r="C46" s="2">
        <v>32172</v>
      </c>
      <c r="D46" s="8" t="s">
        <v>1181</v>
      </c>
      <c r="E46" s="8" t="s">
        <v>1126</v>
      </c>
      <c r="F46" s="8">
        <v>3</v>
      </c>
      <c r="G46" s="8" t="s">
        <v>1050</v>
      </c>
      <c r="H46" s="8">
        <v>3</v>
      </c>
      <c r="I46" s="8" t="s">
        <v>66</v>
      </c>
      <c r="J46" s="8">
        <v>3</v>
      </c>
      <c r="K46" s="8" t="s">
        <v>95</v>
      </c>
      <c r="L46" s="8">
        <v>3</v>
      </c>
      <c r="M46" s="6">
        <v>527</v>
      </c>
      <c r="N46" s="8" t="s">
        <v>979</v>
      </c>
      <c r="O46" s="8" t="s">
        <v>135</v>
      </c>
    </row>
    <row r="47" spans="1:15" x14ac:dyDescent="0.55000000000000004">
      <c r="A47" s="8" t="s">
        <v>798</v>
      </c>
      <c r="B47" s="8">
        <v>46</v>
      </c>
      <c r="C47" s="2">
        <v>32176</v>
      </c>
      <c r="D47" s="8" t="s">
        <v>1183</v>
      </c>
      <c r="E47" s="8" t="s">
        <v>36</v>
      </c>
      <c r="F47" s="8">
        <v>3</v>
      </c>
      <c r="G47" s="8" t="s">
        <v>73</v>
      </c>
      <c r="H47" s="8">
        <v>2</v>
      </c>
      <c r="I47" s="8" t="s">
        <v>1118</v>
      </c>
      <c r="J47" s="8">
        <v>2</v>
      </c>
      <c r="K47" s="8" t="s">
        <v>360</v>
      </c>
      <c r="L47" s="8">
        <v>3</v>
      </c>
      <c r="M47" s="6">
        <v>528</v>
      </c>
      <c r="N47" s="8" t="s">
        <v>979</v>
      </c>
      <c r="O47" s="8" t="s">
        <v>135</v>
      </c>
    </row>
    <row r="48" spans="1:15" x14ac:dyDescent="0.55000000000000004">
      <c r="A48" s="8" t="s">
        <v>798</v>
      </c>
      <c r="B48" s="8">
        <v>47</v>
      </c>
      <c r="C48" s="2">
        <v>32177</v>
      </c>
      <c r="D48" s="8" t="s">
        <v>1191</v>
      </c>
      <c r="E48" s="8" t="s">
        <v>1135</v>
      </c>
      <c r="F48" s="8">
        <v>3</v>
      </c>
      <c r="G48" s="8" t="s">
        <v>164</v>
      </c>
      <c r="H48" s="8">
        <v>3</v>
      </c>
      <c r="I48" s="8" t="s">
        <v>1136</v>
      </c>
      <c r="J48" s="8">
        <v>3</v>
      </c>
      <c r="K48" s="8" t="s">
        <v>340</v>
      </c>
      <c r="L48" s="8">
        <v>3</v>
      </c>
      <c r="M48" s="6">
        <v>708</v>
      </c>
      <c r="N48" s="8" t="s">
        <v>981</v>
      </c>
      <c r="O48" s="8" t="s">
        <v>909</v>
      </c>
    </row>
    <row r="49" spans="1:15" x14ac:dyDescent="0.55000000000000004">
      <c r="A49" s="8" t="s">
        <v>798</v>
      </c>
      <c r="B49" s="8">
        <v>48</v>
      </c>
      <c r="C49" s="2">
        <v>32198</v>
      </c>
      <c r="D49" s="8" t="s">
        <v>1178</v>
      </c>
      <c r="E49" s="8" t="s">
        <v>103</v>
      </c>
      <c r="F49" s="8">
        <v>1</v>
      </c>
      <c r="G49" s="8" t="s">
        <v>56</v>
      </c>
      <c r="H49" s="8">
        <v>1</v>
      </c>
      <c r="I49" s="8" t="s">
        <v>1128</v>
      </c>
      <c r="J49" s="8">
        <v>2</v>
      </c>
      <c r="K49" s="8" t="s">
        <v>86</v>
      </c>
      <c r="L49" s="8">
        <v>2</v>
      </c>
      <c r="M49" s="6">
        <v>819</v>
      </c>
      <c r="N49" s="8" t="s">
        <v>982</v>
      </c>
      <c r="O49" s="8" t="s">
        <v>912</v>
      </c>
    </row>
    <row r="50" spans="1:15" x14ac:dyDescent="0.55000000000000004">
      <c r="A50" s="8" t="s">
        <v>798</v>
      </c>
      <c r="B50" s="8">
        <v>49</v>
      </c>
      <c r="C50" s="2">
        <v>32200</v>
      </c>
      <c r="D50" s="8" t="s">
        <v>1187</v>
      </c>
      <c r="E50" s="8" t="s">
        <v>357</v>
      </c>
      <c r="F50" s="8">
        <v>2</v>
      </c>
      <c r="G50" s="8" t="s">
        <v>40</v>
      </c>
      <c r="H50" s="8">
        <v>3</v>
      </c>
      <c r="I50" s="8" t="s">
        <v>1137</v>
      </c>
      <c r="J50" s="8">
        <v>2</v>
      </c>
      <c r="K50" s="8" t="s">
        <v>354</v>
      </c>
      <c r="L50" s="8">
        <v>3</v>
      </c>
      <c r="M50" s="6">
        <v>528</v>
      </c>
      <c r="N50" s="8" t="s">
        <v>979</v>
      </c>
      <c r="O50" s="8" t="s">
        <v>135</v>
      </c>
    </row>
    <row r="51" spans="1:15" x14ac:dyDescent="0.55000000000000004">
      <c r="A51" s="8" t="s">
        <v>798</v>
      </c>
      <c r="B51" s="8">
        <v>50</v>
      </c>
      <c r="C51" s="2">
        <v>32205</v>
      </c>
      <c r="D51" s="8" t="s">
        <v>1190</v>
      </c>
      <c r="E51" s="8" t="s">
        <v>1138</v>
      </c>
      <c r="F51" s="8">
        <v>1</v>
      </c>
      <c r="G51" s="8" t="s">
        <v>120</v>
      </c>
      <c r="H51" s="8">
        <v>2</v>
      </c>
      <c r="I51" s="8" t="s">
        <v>1131</v>
      </c>
      <c r="J51" s="8">
        <v>2</v>
      </c>
      <c r="K51" s="8" t="s">
        <v>575</v>
      </c>
      <c r="L51" s="8">
        <v>2</v>
      </c>
      <c r="M51" s="6">
        <v>819</v>
      </c>
      <c r="N51" s="8" t="s">
        <v>982</v>
      </c>
      <c r="O51" s="8" t="s">
        <v>912</v>
      </c>
    </row>
    <row r="52" spans="1:15" x14ac:dyDescent="0.55000000000000004">
      <c r="A52" s="8" t="s">
        <v>798</v>
      </c>
      <c r="B52" s="8">
        <v>51</v>
      </c>
      <c r="C52" s="2">
        <v>32207</v>
      </c>
      <c r="D52" s="8" t="s">
        <v>1177</v>
      </c>
      <c r="E52" s="8" t="s">
        <v>276</v>
      </c>
      <c r="F52" s="8">
        <v>2</v>
      </c>
      <c r="G52" s="8" t="s">
        <v>96</v>
      </c>
      <c r="H52" s="8">
        <v>2</v>
      </c>
      <c r="I52" s="8" t="s">
        <v>1033</v>
      </c>
      <c r="J52" s="8">
        <v>3</v>
      </c>
      <c r="K52" s="8" t="s">
        <v>93</v>
      </c>
      <c r="L52" s="8">
        <v>2</v>
      </c>
      <c r="M52" s="6">
        <v>527</v>
      </c>
      <c r="N52" s="8" t="s">
        <v>979</v>
      </c>
      <c r="O52" s="8" t="s">
        <v>135</v>
      </c>
    </row>
    <row r="53" spans="1:15" x14ac:dyDescent="0.55000000000000004">
      <c r="A53" s="8" t="s">
        <v>798</v>
      </c>
      <c r="B53" s="8">
        <v>52</v>
      </c>
      <c r="C53" s="2">
        <v>32216</v>
      </c>
      <c r="D53" s="8" t="s">
        <v>1192</v>
      </c>
      <c r="E53" s="8" t="s">
        <v>1077</v>
      </c>
      <c r="F53" s="8">
        <v>3</v>
      </c>
      <c r="G53" s="8" t="s">
        <v>1139</v>
      </c>
      <c r="H53" s="8">
        <v>3</v>
      </c>
      <c r="I53" s="8" t="s">
        <v>370</v>
      </c>
      <c r="J53" s="8">
        <v>3</v>
      </c>
      <c r="K53" s="8" t="s">
        <v>172</v>
      </c>
      <c r="L53" s="8">
        <v>2</v>
      </c>
      <c r="M53" s="6">
        <v>823</v>
      </c>
      <c r="N53" s="8" t="s">
        <v>984</v>
      </c>
      <c r="O53" s="8" t="s">
        <v>135</v>
      </c>
    </row>
    <row r="54" spans="1:15" x14ac:dyDescent="0.55000000000000004">
      <c r="A54" s="8" t="s">
        <v>798</v>
      </c>
      <c r="B54" s="8">
        <v>53</v>
      </c>
      <c r="C54" s="2">
        <v>32218</v>
      </c>
      <c r="D54" s="8" t="s">
        <v>1191</v>
      </c>
      <c r="E54" s="8" t="s">
        <v>1135</v>
      </c>
      <c r="F54" s="8">
        <v>3</v>
      </c>
      <c r="G54" s="8" t="s">
        <v>1136</v>
      </c>
      <c r="H54" s="8">
        <v>3</v>
      </c>
      <c r="I54" s="8" t="s">
        <v>1140</v>
      </c>
      <c r="J54" s="8">
        <v>2</v>
      </c>
      <c r="K54" s="8" t="s">
        <v>340</v>
      </c>
      <c r="L54" s="8">
        <v>3</v>
      </c>
      <c r="M54" s="6">
        <v>528</v>
      </c>
      <c r="N54" s="8" t="s">
        <v>979</v>
      </c>
      <c r="O54" s="8" t="s">
        <v>135</v>
      </c>
    </row>
    <row r="55" spans="1:15" x14ac:dyDescent="0.55000000000000004">
      <c r="A55" s="8" t="s">
        <v>798</v>
      </c>
      <c r="B55" s="8">
        <v>54</v>
      </c>
      <c r="C55" s="2">
        <v>32220</v>
      </c>
      <c r="D55" s="8" t="s">
        <v>1179</v>
      </c>
      <c r="E55" s="8" t="s">
        <v>121</v>
      </c>
      <c r="F55" s="8">
        <v>3</v>
      </c>
      <c r="G55" s="8" t="s">
        <v>63</v>
      </c>
      <c r="H55" s="8">
        <v>3</v>
      </c>
      <c r="I55" s="8" t="s">
        <v>734</v>
      </c>
      <c r="J55" s="8">
        <v>2</v>
      </c>
      <c r="K55" s="8" t="s">
        <v>125</v>
      </c>
      <c r="L55" s="8">
        <v>3</v>
      </c>
      <c r="M55" s="6">
        <v>823</v>
      </c>
      <c r="N55" s="8" t="s">
        <v>984</v>
      </c>
      <c r="O55" s="8" t="s">
        <v>135</v>
      </c>
    </row>
    <row r="56" spans="1:15" x14ac:dyDescent="0.55000000000000004">
      <c r="A56" s="8" t="s">
        <v>798</v>
      </c>
      <c r="B56" s="8">
        <v>55</v>
      </c>
      <c r="C56" s="2">
        <v>32241</v>
      </c>
      <c r="D56" s="8" t="s">
        <v>1179</v>
      </c>
      <c r="E56" s="8" t="s">
        <v>1034</v>
      </c>
      <c r="F56" s="8">
        <v>2</v>
      </c>
      <c r="G56" s="8" t="s">
        <v>734</v>
      </c>
      <c r="H56" s="8">
        <v>2</v>
      </c>
      <c r="I56" s="8" t="s">
        <v>1120</v>
      </c>
      <c r="J56" s="8">
        <v>2</v>
      </c>
      <c r="K56" s="8" t="s">
        <v>361</v>
      </c>
      <c r="L56" s="8">
        <v>2</v>
      </c>
      <c r="M56" s="6">
        <v>819</v>
      </c>
      <c r="N56" s="8" t="s">
        <v>982</v>
      </c>
      <c r="O56" s="8" t="s">
        <v>912</v>
      </c>
    </row>
    <row r="57" spans="1:15" x14ac:dyDescent="0.55000000000000004">
      <c r="A57" s="8" t="s">
        <v>798</v>
      </c>
      <c r="B57" s="8">
        <v>56</v>
      </c>
      <c r="C57" s="2">
        <v>32243</v>
      </c>
      <c r="D57" s="8" t="s">
        <v>9</v>
      </c>
      <c r="E57" s="8" t="s">
        <v>490</v>
      </c>
      <c r="F57" s="8">
        <v>2</v>
      </c>
      <c r="G57" s="8" t="s">
        <v>1141</v>
      </c>
      <c r="H57" s="8">
        <v>2</v>
      </c>
      <c r="I57" s="8" t="s">
        <v>1142</v>
      </c>
      <c r="J57" s="8">
        <v>2</v>
      </c>
      <c r="K57" s="8" t="s">
        <v>31</v>
      </c>
      <c r="L57" s="8">
        <v>2</v>
      </c>
      <c r="M57" s="6">
        <v>819</v>
      </c>
      <c r="N57" s="8" t="s">
        <v>982</v>
      </c>
      <c r="O57" s="8" t="s">
        <v>912</v>
      </c>
    </row>
    <row r="58" spans="1:15" x14ac:dyDescent="0.55000000000000004">
      <c r="A58" s="8" t="s">
        <v>798</v>
      </c>
      <c r="B58" s="8">
        <v>57</v>
      </c>
      <c r="C58" s="2">
        <v>32246</v>
      </c>
      <c r="D58" s="8" t="s">
        <v>1187</v>
      </c>
      <c r="E58" s="8" t="s">
        <v>1123</v>
      </c>
      <c r="F58" s="8">
        <v>3</v>
      </c>
      <c r="G58" s="8" t="s">
        <v>357</v>
      </c>
      <c r="H58" s="8">
        <v>2</v>
      </c>
      <c r="I58" s="8" t="s">
        <v>1137</v>
      </c>
      <c r="J58" s="8">
        <v>2</v>
      </c>
      <c r="K58" s="8" t="s">
        <v>354</v>
      </c>
      <c r="L58" s="8">
        <v>3</v>
      </c>
      <c r="M58" s="6">
        <v>527</v>
      </c>
      <c r="N58" s="8" t="s">
        <v>979</v>
      </c>
      <c r="O58" s="8" t="s">
        <v>135</v>
      </c>
    </row>
    <row r="59" spans="1:15" x14ac:dyDescent="0.55000000000000004">
      <c r="A59" s="8" t="s">
        <v>798</v>
      </c>
      <c r="B59" s="8">
        <v>58</v>
      </c>
      <c r="C59" s="2">
        <v>32249</v>
      </c>
      <c r="D59" s="8" t="s">
        <v>1193</v>
      </c>
      <c r="E59" s="8" t="s">
        <v>308</v>
      </c>
      <c r="F59" s="8">
        <v>3</v>
      </c>
      <c r="G59" s="8" t="s">
        <v>1143</v>
      </c>
      <c r="H59" s="8">
        <v>3</v>
      </c>
      <c r="I59" s="8" t="s">
        <v>306</v>
      </c>
      <c r="J59" s="8">
        <v>3</v>
      </c>
      <c r="K59" s="8" t="s">
        <v>1175</v>
      </c>
      <c r="L59" s="8">
        <v>2</v>
      </c>
      <c r="M59" s="6">
        <v>528</v>
      </c>
      <c r="N59" s="8" t="s">
        <v>979</v>
      </c>
      <c r="O59" s="8" t="s">
        <v>135</v>
      </c>
    </row>
    <row r="60" spans="1:15" x14ac:dyDescent="0.55000000000000004">
      <c r="A60" s="8" t="s">
        <v>798</v>
      </c>
      <c r="B60" s="8">
        <v>59</v>
      </c>
      <c r="C60" s="2">
        <v>32250</v>
      </c>
      <c r="D60" s="8" t="s">
        <v>1177</v>
      </c>
      <c r="E60" s="8" t="s">
        <v>276</v>
      </c>
      <c r="F60" s="8">
        <v>2</v>
      </c>
      <c r="G60" s="8" t="s">
        <v>134</v>
      </c>
      <c r="H60" s="8">
        <v>2</v>
      </c>
      <c r="I60" s="8" t="s">
        <v>93</v>
      </c>
      <c r="J60" s="8">
        <v>2</v>
      </c>
      <c r="K60" s="8" t="s">
        <v>319</v>
      </c>
      <c r="L60" s="8">
        <v>3</v>
      </c>
      <c r="M60" s="6">
        <v>416</v>
      </c>
      <c r="N60" s="8" t="s">
        <v>958</v>
      </c>
      <c r="O60" s="8" t="s">
        <v>135</v>
      </c>
    </row>
    <row r="61" spans="1:15" x14ac:dyDescent="0.55000000000000004">
      <c r="A61" s="8" t="s">
        <v>798</v>
      </c>
      <c r="B61" s="8">
        <v>60</v>
      </c>
      <c r="C61" s="2">
        <v>32268</v>
      </c>
      <c r="D61" s="8" t="s">
        <v>1194</v>
      </c>
      <c r="E61" s="8" t="s">
        <v>1097</v>
      </c>
      <c r="F61" s="8">
        <v>3</v>
      </c>
      <c r="G61" s="8" t="s">
        <v>1098</v>
      </c>
      <c r="H61" s="8">
        <v>3</v>
      </c>
      <c r="I61" s="8" t="s">
        <v>1144</v>
      </c>
      <c r="J61" s="8">
        <v>2</v>
      </c>
      <c r="K61" s="8" t="s">
        <v>1145</v>
      </c>
      <c r="L61" s="8">
        <v>3</v>
      </c>
      <c r="M61" s="6">
        <v>708</v>
      </c>
      <c r="N61" s="8" t="s">
        <v>981</v>
      </c>
      <c r="O61" s="8" t="s">
        <v>909</v>
      </c>
    </row>
    <row r="62" spans="1:15" x14ac:dyDescent="0.55000000000000004">
      <c r="A62" s="8" t="s">
        <v>798</v>
      </c>
      <c r="B62" s="8">
        <v>61</v>
      </c>
      <c r="C62" s="2">
        <v>32274</v>
      </c>
      <c r="D62" s="8" t="s">
        <v>1198</v>
      </c>
      <c r="E62" s="8" t="s">
        <v>82</v>
      </c>
      <c r="F62" s="8">
        <v>3</v>
      </c>
      <c r="G62" s="8" t="s">
        <v>102</v>
      </c>
      <c r="H62" s="8">
        <v>3</v>
      </c>
      <c r="I62" s="8" t="s">
        <v>1146</v>
      </c>
      <c r="J62" s="8">
        <v>2</v>
      </c>
      <c r="K62" s="8" t="s">
        <v>106</v>
      </c>
      <c r="L62" s="8">
        <v>3</v>
      </c>
      <c r="M62" s="6">
        <v>823</v>
      </c>
      <c r="N62" s="8" t="s">
        <v>984</v>
      </c>
      <c r="O62" s="8" t="s">
        <v>135</v>
      </c>
    </row>
    <row r="63" spans="1:15" x14ac:dyDescent="0.55000000000000004">
      <c r="A63" s="8" t="s">
        <v>798</v>
      </c>
      <c r="B63" s="8">
        <v>62</v>
      </c>
      <c r="C63" s="2">
        <v>32276</v>
      </c>
      <c r="D63" s="8" t="s">
        <v>1178</v>
      </c>
      <c r="E63" s="8" t="s">
        <v>29</v>
      </c>
      <c r="F63" s="8">
        <v>3</v>
      </c>
      <c r="G63" s="8" t="s">
        <v>1113</v>
      </c>
      <c r="H63" s="8">
        <v>3</v>
      </c>
      <c r="I63" s="8" t="s">
        <v>86</v>
      </c>
      <c r="J63" s="8">
        <v>2</v>
      </c>
      <c r="K63" s="8" t="s">
        <v>1128</v>
      </c>
      <c r="L63" s="8">
        <v>2</v>
      </c>
      <c r="M63" s="6">
        <v>527</v>
      </c>
      <c r="N63" s="8" t="s">
        <v>979</v>
      </c>
      <c r="O63" s="8" t="s">
        <v>135</v>
      </c>
    </row>
    <row r="64" spans="1:15" x14ac:dyDescent="0.55000000000000004">
      <c r="A64" s="8" t="s">
        <v>798</v>
      </c>
      <c r="B64" s="8">
        <v>63</v>
      </c>
      <c r="C64" s="2">
        <v>32284</v>
      </c>
      <c r="D64" s="8" t="s">
        <v>1180</v>
      </c>
      <c r="E64" s="8" t="s">
        <v>362</v>
      </c>
      <c r="F64" s="8">
        <v>2</v>
      </c>
      <c r="G64" s="8" t="s">
        <v>1174</v>
      </c>
      <c r="H64" s="8">
        <v>3</v>
      </c>
      <c r="I64" s="8" t="s">
        <v>1147</v>
      </c>
      <c r="J64" s="8">
        <v>2</v>
      </c>
      <c r="K64" s="8" t="s">
        <v>1115</v>
      </c>
      <c r="L64" s="8">
        <v>3</v>
      </c>
      <c r="M64" s="6">
        <v>527</v>
      </c>
      <c r="N64" s="8" t="s">
        <v>979</v>
      </c>
      <c r="O64" s="8" t="s">
        <v>135</v>
      </c>
    </row>
    <row r="65" spans="1:15" x14ac:dyDescent="0.55000000000000004">
      <c r="A65" s="8" t="s">
        <v>798</v>
      </c>
      <c r="B65" s="8">
        <v>64</v>
      </c>
      <c r="C65" s="2">
        <v>32285</v>
      </c>
      <c r="D65" s="8" t="s">
        <v>1178</v>
      </c>
      <c r="E65" s="8" t="s">
        <v>74</v>
      </c>
      <c r="F65" s="8">
        <v>3</v>
      </c>
      <c r="G65" s="8" t="s">
        <v>1113</v>
      </c>
      <c r="H65" s="8">
        <v>3</v>
      </c>
      <c r="I65" s="8" t="s">
        <v>1128</v>
      </c>
      <c r="J65" s="8">
        <v>2</v>
      </c>
      <c r="K65" s="8" t="s">
        <v>29</v>
      </c>
      <c r="L65" s="8">
        <v>3</v>
      </c>
      <c r="M65" s="6">
        <v>416</v>
      </c>
      <c r="N65" s="8" t="s">
        <v>958</v>
      </c>
      <c r="O65" s="8" t="s">
        <v>912</v>
      </c>
    </row>
    <row r="66" spans="1:15" x14ac:dyDescent="0.55000000000000004">
      <c r="A66" s="8" t="s">
        <v>798</v>
      </c>
      <c r="B66" s="8">
        <v>65</v>
      </c>
      <c r="C66" s="2">
        <v>32289</v>
      </c>
      <c r="D66" s="8" t="s">
        <v>914</v>
      </c>
      <c r="E66" s="8" t="s">
        <v>1045</v>
      </c>
      <c r="F66" s="8">
        <v>3</v>
      </c>
      <c r="G66" s="8" t="s">
        <v>77</v>
      </c>
      <c r="H66" s="8">
        <v>2</v>
      </c>
      <c r="I66" s="8" t="s">
        <v>1038</v>
      </c>
      <c r="J66" s="8">
        <v>2</v>
      </c>
      <c r="K66" s="8" t="s">
        <v>1039</v>
      </c>
      <c r="L66" s="8">
        <v>2</v>
      </c>
      <c r="M66" s="6">
        <v>528</v>
      </c>
      <c r="N66" s="8" t="s">
        <v>979</v>
      </c>
      <c r="O66" s="8" t="s">
        <v>135</v>
      </c>
    </row>
    <row r="67" spans="1:15" x14ac:dyDescent="0.55000000000000004">
      <c r="A67" s="8" t="s">
        <v>798</v>
      </c>
      <c r="B67" s="8">
        <v>66</v>
      </c>
      <c r="C67" s="2">
        <v>32317</v>
      </c>
      <c r="D67" s="8" t="s">
        <v>1181</v>
      </c>
      <c r="E67" s="8" t="s">
        <v>1051</v>
      </c>
      <c r="F67" s="8">
        <v>2</v>
      </c>
      <c r="G67" s="8" t="s">
        <v>1126</v>
      </c>
      <c r="H67" s="8">
        <v>3</v>
      </c>
      <c r="I67" s="8" t="s">
        <v>1116</v>
      </c>
      <c r="J67" s="8">
        <v>2</v>
      </c>
      <c r="K67" s="8" t="s">
        <v>95</v>
      </c>
      <c r="L67" s="8">
        <v>3</v>
      </c>
      <c r="M67" s="6">
        <v>506</v>
      </c>
      <c r="N67" s="8" t="s">
        <v>980</v>
      </c>
      <c r="O67" s="8" t="s">
        <v>135</v>
      </c>
    </row>
    <row r="68" spans="1:15" x14ac:dyDescent="0.55000000000000004">
      <c r="A68" s="8" t="s">
        <v>798</v>
      </c>
      <c r="B68" s="8">
        <v>67</v>
      </c>
      <c r="C68" s="2">
        <v>32324</v>
      </c>
      <c r="D68" s="8" t="s">
        <v>1198</v>
      </c>
      <c r="E68" s="8" t="s">
        <v>82</v>
      </c>
      <c r="F68" s="8">
        <v>3</v>
      </c>
      <c r="G68" s="8" t="s">
        <v>106</v>
      </c>
      <c r="H68" s="8">
        <v>3</v>
      </c>
      <c r="I68" s="8" t="s">
        <v>1148</v>
      </c>
      <c r="J68" s="8">
        <v>1</v>
      </c>
      <c r="K68" s="8" t="s">
        <v>90</v>
      </c>
      <c r="L68" s="8">
        <v>3</v>
      </c>
      <c r="M68" s="6">
        <v>506</v>
      </c>
      <c r="N68" s="8" t="s">
        <v>980</v>
      </c>
      <c r="O68" s="8" t="s">
        <v>912</v>
      </c>
    </row>
    <row r="69" spans="1:15" x14ac:dyDescent="0.55000000000000004">
      <c r="A69" s="8" t="s">
        <v>798</v>
      </c>
      <c r="B69" s="8">
        <v>68</v>
      </c>
      <c r="C69" s="2">
        <v>32336</v>
      </c>
      <c r="D69" s="8" t="s">
        <v>1191</v>
      </c>
      <c r="E69" s="8" t="s">
        <v>1135</v>
      </c>
      <c r="F69" s="8">
        <v>3</v>
      </c>
      <c r="G69" s="8" t="s">
        <v>164</v>
      </c>
      <c r="H69" s="8">
        <v>3</v>
      </c>
      <c r="I69" s="8" t="s">
        <v>601</v>
      </c>
      <c r="J69" s="8">
        <v>2</v>
      </c>
      <c r="K69" s="8" t="s">
        <v>340</v>
      </c>
      <c r="L69" s="8">
        <v>3</v>
      </c>
      <c r="M69" s="6">
        <v>527</v>
      </c>
      <c r="N69" s="8" t="s">
        <v>979</v>
      </c>
      <c r="O69" s="8" t="s">
        <v>135</v>
      </c>
    </row>
    <row r="70" spans="1:15" x14ac:dyDescent="0.55000000000000004">
      <c r="A70" s="8" t="s">
        <v>798</v>
      </c>
      <c r="B70" s="8">
        <v>69</v>
      </c>
      <c r="C70" s="2">
        <v>32342</v>
      </c>
      <c r="D70" s="8" t="s">
        <v>1183</v>
      </c>
      <c r="E70" s="8" t="s">
        <v>36</v>
      </c>
      <c r="F70" s="8">
        <v>3</v>
      </c>
      <c r="G70" s="8" t="s">
        <v>73</v>
      </c>
      <c r="H70" s="8">
        <v>2</v>
      </c>
      <c r="I70" s="8" t="s">
        <v>360</v>
      </c>
      <c r="J70" s="8">
        <v>3</v>
      </c>
      <c r="K70" s="8" t="s">
        <v>131</v>
      </c>
      <c r="L70" s="8">
        <v>2</v>
      </c>
      <c r="M70" s="6">
        <v>506</v>
      </c>
      <c r="N70" s="8" t="s">
        <v>980</v>
      </c>
      <c r="O70" s="8" t="s">
        <v>912</v>
      </c>
    </row>
    <row r="71" spans="1:15" x14ac:dyDescent="0.55000000000000004">
      <c r="A71" s="8" t="s">
        <v>798</v>
      </c>
      <c r="B71" s="8">
        <v>70</v>
      </c>
      <c r="C71" s="2">
        <v>32365</v>
      </c>
      <c r="D71" s="8" t="s">
        <v>1179</v>
      </c>
      <c r="E71" s="8" t="s">
        <v>734</v>
      </c>
      <c r="F71" s="8">
        <v>2</v>
      </c>
      <c r="G71" s="8" t="s">
        <v>23</v>
      </c>
      <c r="H71" s="8">
        <v>2</v>
      </c>
      <c r="I71" s="8" t="s">
        <v>361</v>
      </c>
      <c r="J71" s="8">
        <v>2</v>
      </c>
      <c r="K71" s="8" t="s">
        <v>1120</v>
      </c>
      <c r="L71" s="8">
        <v>2</v>
      </c>
      <c r="M71" s="6">
        <v>819</v>
      </c>
      <c r="N71" s="8" t="s">
        <v>982</v>
      </c>
      <c r="O71" s="8" t="s">
        <v>912</v>
      </c>
    </row>
    <row r="72" spans="1:15" x14ac:dyDescent="0.55000000000000004">
      <c r="A72" s="8" t="s">
        <v>798</v>
      </c>
      <c r="B72" s="8">
        <v>71</v>
      </c>
      <c r="C72" s="2">
        <v>32382</v>
      </c>
      <c r="D72" s="8" t="s">
        <v>1179</v>
      </c>
      <c r="E72" s="8" t="s">
        <v>1120</v>
      </c>
      <c r="F72" s="8">
        <v>2</v>
      </c>
      <c r="G72" s="8" t="s">
        <v>1149</v>
      </c>
      <c r="H72" s="8">
        <v>1</v>
      </c>
      <c r="I72" s="8" t="s">
        <v>23</v>
      </c>
      <c r="J72" s="8">
        <v>2</v>
      </c>
      <c r="K72" s="8" t="s">
        <v>1150</v>
      </c>
      <c r="L72" s="8">
        <v>2</v>
      </c>
      <c r="M72" s="6">
        <v>716</v>
      </c>
      <c r="N72" s="8" t="s">
        <v>951</v>
      </c>
      <c r="O72" s="8" t="s">
        <v>913</v>
      </c>
    </row>
    <row r="73" spans="1:15" x14ac:dyDescent="0.55000000000000004">
      <c r="A73" s="8" t="s">
        <v>798</v>
      </c>
      <c r="B73" s="8">
        <v>72</v>
      </c>
      <c r="C73" s="2">
        <v>32386</v>
      </c>
      <c r="D73" s="8" t="s">
        <v>1185</v>
      </c>
      <c r="E73" s="8" t="s">
        <v>55</v>
      </c>
      <c r="F73" s="8">
        <v>3</v>
      </c>
      <c r="G73" s="8" t="s">
        <v>44</v>
      </c>
      <c r="H73" s="8">
        <v>3</v>
      </c>
      <c r="I73" s="8" t="s">
        <v>1036</v>
      </c>
      <c r="J73" s="8">
        <v>2</v>
      </c>
      <c r="K73" s="8" t="s">
        <v>1151</v>
      </c>
      <c r="L73" s="8">
        <v>2</v>
      </c>
      <c r="M73" s="6">
        <v>823</v>
      </c>
      <c r="N73" s="8" t="s">
        <v>984</v>
      </c>
      <c r="O73" s="8" t="s">
        <v>135</v>
      </c>
    </row>
    <row r="74" spans="1:15" x14ac:dyDescent="0.55000000000000004">
      <c r="A74" s="8" t="s">
        <v>798</v>
      </c>
      <c r="B74" s="8">
        <v>73</v>
      </c>
      <c r="C74" s="2">
        <v>32388</v>
      </c>
      <c r="D74" s="8" t="s">
        <v>1183</v>
      </c>
      <c r="E74" s="8" t="s">
        <v>1152</v>
      </c>
      <c r="F74" s="8">
        <v>2</v>
      </c>
      <c r="G74" s="8" t="s">
        <v>73</v>
      </c>
      <c r="H74" s="8">
        <v>2</v>
      </c>
      <c r="I74" s="8" t="s">
        <v>1062</v>
      </c>
      <c r="J74" s="8">
        <v>2</v>
      </c>
      <c r="K74" s="8" t="s">
        <v>1118</v>
      </c>
      <c r="L74" s="8">
        <v>2</v>
      </c>
      <c r="M74" s="6">
        <v>819</v>
      </c>
      <c r="N74" s="8" t="s">
        <v>982</v>
      </c>
      <c r="O74" s="8" t="s">
        <v>912</v>
      </c>
    </row>
    <row r="75" spans="1:15" x14ac:dyDescent="0.55000000000000004">
      <c r="A75" s="8" t="s">
        <v>798</v>
      </c>
      <c r="B75" s="8">
        <v>74</v>
      </c>
      <c r="C75" s="2">
        <v>32411</v>
      </c>
      <c r="D75" s="8" t="s">
        <v>1177</v>
      </c>
      <c r="E75" s="8" t="s">
        <v>169</v>
      </c>
      <c r="F75" s="8">
        <v>1</v>
      </c>
      <c r="G75" s="8" t="s">
        <v>134</v>
      </c>
      <c r="H75" s="8">
        <v>2</v>
      </c>
      <c r="I75" s="8" t="s">
        <v>1153</v>
      </c>
      <c r="J75" s="8">
        <v>1</v>
      </c>
      <c r="K75" s="8" t="s">
        <v>276</v>
      </c>
      <c r="L75" s="8">
        <v>2</v>
      </c>
      <c r="M75" s="6">
        <v>909</v>
      </c>
      <c r="N75" s="8" t="s">
        <v>1208</v>
      </c>
      <c r="O75" s="8" t="s">
        <v>135</v>
      </c>
    </row>
    <row r="76" spans="1:15" x14ac:dyDescent="0.55000000000000004">
      <c r="A76" s="8" t="s">
        <v>798</v>
      </c>
      <c r="B76" s="8">
        <v>75</v>
      </c>
      <c r="C76" s="2">
        <v>32412</v>
      </c>
      <c r="D76" s="8" t="s">
        <v>1190</v>
      </c>
      <c r="E76" s="8" t="s">
        <v>1131</v>
      </c>
      <c r="F76" s="8">
        <v>2</v>
      </c>
      <c r="G76" s="8" t="s">
        <v>81</v>
      </c>
      <c r="H76" s="8">
        <v>3</v>
      </c>
      <c r="I76" s="8" t="s">
        <v>575</v>
      </c>
      <c r="J76" s="8">
        <v>2</v>
      </c>
      <c r="K76" s="8" t="s">
        <v>1132</v>
      </c>
      <c r="L76" s="8">
        <v>2</v>
      </c>
      <c r="M76" s="6">
        <v>527</v>
      </c>
      <c r="N76" s="8" t="s">
        <v>979</v>
      </c>
      <c r="O76" s="8" t="s">
        <v>135</v>
      </c>
    </row>
    <row r="77" spans="1:15" x14ac:dyDescent="0.55000000000000004">
      <c r="A77" s="8" t="s">
        <v>798</v>
      </c>
      <c r="B77" s="8">
        <v>76</v>
      </c>
      <c r="C77" s="2">
        <v>32416</v>
      </c>
      <c r="D77" s="8" t="s">
        <v>962</v>
      </c>
      <c r="E77" s="8" t="s">
        <v>1154</v>
      </c>
      <c r="F77" s="8">
        <v>3</v>
      </c>
      <c r="G77" s="8" t="s">
        <v>1114</v>
      </c>
      <c r="H77" s="8">
        <v>3</v>
      </c>
      <c r="I77" s="8" t="s">
        <v>126</v>
      </c>
      <c r="J77" s="8">
        <v>2</v>
      </c>
      <c r="K77" s="8" t="s">
        <v>117</v>
      </c>
      <c r="L77" s="8">
        <v>3</v>
      </c>
      <c r="M77" s="6">
        <v>416</v>
      </c>
      <c r="N77" s="8" t="s">
        <v>958</v>
      </c>
      <c r="O77" s="8" t="s">
        <v>912</v>
      </c>
    </row>
    <row r="78" spans="1:15" x14ac:dyDescent="0.55000000000000004">
      <c r="A78" s="8" t="s">
        <v>798</v>
      </c>
      <c r="B78" s="8">
        <v>77</v>
      </c>
      <c r="C78" s="2">
        <v>32420</v>
      </c>
      <c r="D78" s="8" t="s">
        <v>1193</v>
      </c>
      <c r="E78" s="8" t="s">
        <v>1155</v>
      </c>
      <c r="F78" s="8">
        <v>2</v>
      </c>
      <c r="G78" s="8" t="s">
        <v>1156</v>
      </c>
      <c r="H78" s="8">
        <v>2</v>
      </c>
      <c r="I78" s="8" t="s">
        <v>1157</v>
      </c>
      <c r="J78" s="8">
        <v>1</v>
      </c>
      <c r="K78" s="8" t="s">
        <v>1175</v>
      </c>
      <c r="L78" s="8">
        <v>2</v>
      </c>
      <c r="M78" s="6">
        <v>819</v>
      </c>
      <c r="N78" s="8" t="s">
        <v>982</v>
      </c>
      <c r="O78" s="8" t="s">
        <v>912</v>
      </c>
    </row>
    <row r="79" spans="1:15" x14ac:dyDescent="0.55000000000000004">
      <c r="A79" s="8" t="s">
        <v>798</v>
      </c>
      <c r="B79" s="8">
        <v>78</v>
      </c>
      <c r="C79" s="2">
        <v>32431</v>
      </c>
      <c r="D79" s="8" t="s">
        <v>1183</v>
      </c>
      <c r="E79" s="8" t="s">
        <v>36</v>
      </c>
      <c r="F79" s="8">
        <v>3</v>
      </c>
      <c r="G79" s="8" t="s">
        <v>360</v>
      </c>
      <c r="H79" s="8">
        <v>3</v>
      </c>
      <c r="I79" s="8" t="s">
        <v>1118</v>
      </c>
      <c r="J79" s="8">
        <v>2</v>
      </c>
      <c r="K79" s="8" t="s">
        <v>131</v>
      </c>
      <c r="L79" s="8">
        <v>2</v>
      </c>
      <c r="M79" s="6">
        <v>416</v>
      </c>
      <c r="N79" s="8" t="s">
        <v>958</v>
      </c>
      <c r="O79" s="8" t="s">
        <v>912</v>
      </c>
    </row>
    <row r="80" spans="1:15" x14ac:dyDescent="0.55000000000000004">
      <c r="A80" s="8" t="s">
        <v>798</v>
      </c>
      <c r="B80" s="8">
        <v>79</v>
      </c>
      <c r="C80" s="2">
        <v>32433</v>
      </c>
      <c r="D80" s="8" t="s">
        <v>1195</v>
      </c>
      <c r="E80" s="8" t="s">
        <v>1158</v>
      </c>
      <c r="F80" s="8">
        <v>3</v>
      </c>
      <c r="G80" s="8" t="s">
        <v>119</v>
      </c>
      <c r="H80" s="8">
        <v>3</v>
      </c>
      <c r="I80" s="8" t="s">
        <v>1159</v>
      </c>
      <c r="J80" s="8">
        <v>3</v>
      </c>
      <c r="K80" s="8" t="s">
        <v>1160</v>
      </c>
      <c r="L80" s="8">
        <v>3</v>
      </c>
      <c r="M80" s="6">
        <v>527</v>
      </c>
      <c r="N80" s="8" t="s">
        <v>979</v>
      </c>
      <c r="O80" s="8" t="s">
        <v>135</v>
      </c>
    </row>
    <row r="81" spans="1:15" x14ac:dyDescent="0.55000000000000004">
      <c r="A81" s="8" t="s">
        <v>798</v>
      </c>
      <c r="B81" s="8">
        <v>80</v>
      </c>
      <c r="C81" s="2">
        <v>32439</v>
      </c>
      <c r="D81" s="8" t="s">
        <v>1185</v>
      </c>
      <c r="E81" s="8" t="s">
        <v>1036</v>
      </c>
      <c r="F81" s="8">
        <v>2</v>
      </c>
      <c r="G81" s="8" t="s">
        <v>1151</v>
      </c>
      <c r="H81" s="8">
        <v>2</v>
      </c>
      <c r="I81" s="8" t="s">
        <v>129</v>
      </c>
      <c r="J81" s="8">
        <v>2</v>
      </c>
      <c r="K81" s="8" t="s">
        <v>1161</v>
      </c>
      <c r="L81" s="8">
        <v>1</v>
      </c>
      <c r="M81" s="6">
        <v>819</v>
      </c>
      <c r="N81" s="8" t="s">
        <v>982</v>
      </c>
      <c r="O81" s="8" t="s">
        <v>912</v>
      </c>
    </row>
    <row r="82" spans="1:15" x14ac:dyDescent="0.55000000000000004">
      <c r="A82" s="8" t="s">
        <v>798</v>
      </c>
      <c r="B82" s="8">
        <v>81</v>
      </c>
      <c r="C82" s="2">
        <v>32442</v>
      </c>
      <c r="D82" s="8" t="s">
        <v>1193</v>
      </c>
      <c r="E82" s="8" t="s">
        <v>20</v>
      </c>
      <c r="F82" s="8">
        <v>2</v>
      </c>
      <c r="G82" s="8" t="s">
        <v>1143</v>
      </c>
      <c r="H82" s="8">
        <v>3</v>
      </c>
      <c r="I82" s="8" t="s">
        <v>1175</v>
      </c>
      <c r="J82" s="8">
        <v>2</v>
      </c>
      <c r="K82" s="8" t="s">
        <v>1162</v>
      </c>
      <c r="L82" s="8">
        <v>2</v>
      </c>
      <c r="M82" s="6">
        <v>416</v>
      </c>
      <c r="N82" s="8" t="s">
        <v>958</v>
      </c>
      <c r="O82" s="8" t="s">
        <v>135</v>
      </c>
    </row>
    <row r="83" spans="1:15" x14ac:dyDescent="0.55000000000000004">
      <c r="A83" s="8" t="s">
        <v>798</v>
      </c>
      <c r="B83" s="8">
        <v>82</v>
      </c>
      <c r="C83" s="2">
        <v>32459</v>
      </c>
      <c r="D83" s="8" t="s">
        <v>1198</v>
      </c>
      <c r="E83" s="8" t="s">
        <v>1148</v>
      </c>
      <c r="F83" s="8">
        <v>1</v>
      </c>
      <c r="G83" s="8" t="s">
        <v>544</v>
      </c>
      <c r="H83" s="8">
        <v>2</v>
      </c>
      <c r="I83" s="8" t="s">
        <v>1163</v>
      </c>
      <c r="J83" s="8">
        <v>1</v>
      </c>
      <c r="K83" s="8" t="s">
        <v>1127</v>
      </c>
      <c r="L83" s="8">
        <v>2</v>
      </c>
      <c r="M83" s="6">
        <v>819</v>
      </c>
      <c r="N83" s="8" t="s">
        <v>982</v>
      </c>
      <c r="O83" s="8" t="s">
        <v>912</v>
      </c>
    </row>
    <row r="84" spans="1:15" x14ac:dyDescent="0.55000000000000004">
      <c r="A84" s="8" t="s">
        <v>798</v>
      </c>
      <c r="B84" s="8">
        <v>83</v>
      </c>
      <c r="C84" s="2">
        <v>32461</v>
      </c>
      <c r="D84" s="8" t="s">
        <v>1178</v>
      </c>
      <c r="E84" s="8" t="s">
        <v>86</v>
      </c>
      <c r="F84" s="8">
        <v>2</v>
      </c>
      <c r="G84" s="8" t="s">
        <v>377</v>
      </c>
      <c r="H84" s="8">
        <v>2</v>
      </c>
      <c r="I84" s="8" t="s">
        <v>1164</v>
      </c>
      <c r="J84" s="8">
        <v>2</v>
      </c>
      <c r="K84" s="8" t="s">
        <v>1128</v>
      </c>
      <c r="L84" s="8">
        <v>2</v>
      </c>
      <c r="M84" s="6">
        <v>1001</v>
      </c>
      <c r="N84" s="8" t="s">
        <v>944</v>
      </c>
      <c r="O84" s="8" t="s">
        <v>913</v>
      </c>
    </row>
    <row r="85" spans="1:15" x14ac:dyDescent="0.55000000000000004">
      <c r="A85" s="8" t="s">
        <v>798</v>
      </c>
      <c r="B85" s="8">
        <v>84</v>
      </c>
      <c r="C85" s="2">
        <v>32462</v>
      </c>
      <c r="D85" s="8" t="s">
        <v>1196</v>
      </c>
      <c r="E85" s="8" t="s">
        <v>322</v>
      </c>
      <c r="F85" s="8">
        <v>3</v>
      </c>
      <c r="G85" s="8" t="s">
        <v>1165</v>
      </c>
      <c r="H85" s="8">
        <v>3</v>
      </c>
      <c r="I85" s="8" t="s">
        <v>1166</v>
      </c>
      <c r="J85" s="8">
        <v>3</v>
      </c>
      <c r="K85" s="8" t="s">
        <v>1167</v>
      </c>
      <c r="L85" s="8">
        <v>3</v>
      </c>
      <c r="M85" s="6">
        <v>527</v>
      </c>
      <c r="N85" s="8" t="s">
        <v>979</v>
      </c>
      <c r="O85" s="8" t="s">
        <v>135</v>
      </c>
    </row>
    <row r="86" spans="1:15" x14ac:dyDescent="0.55000000000000004">
      <c r="A86" s="8" t="s">
        <v>798</v>
      </c>
      <c r="B86" s="8">
        <v>85</v>
      </c>
      <c r="C86" s="2">
        <v>32470</v>
      </c>
      <c r="D86" s="8" t="s">
        <v>914</v>
      </c>
      <c r="E86" s="8" t="s">
        <v>1038</v>
      </c>
      <c r="F86" s="8">
        <v>2</v>
      </c>
      <c r="G86" s="8" t="s">
        <v>77</v>
      </c>
      <c r="H86" s="8">
        <v>2</v>
      </c>
      <c r="I86" s="8" t="s">
        <v>1092</v>
      </c>
      <c r="J86" s="8">
        <v>1</v>
      </c>
      <c r="K86" s="8" t="s">
        <v>1039</v>
      </c>
      <c r="L86" s="8">
        <v>2</v>
      </c>
      <c r="M86" s="6">
        <v>819</v>
      </c>
      <c r="N86" s="8" t="s">
        <v>982</v>
      </c>
      <c r="O86" s="8" t="s">
        <v>912</v>
      </c>
    </row>
    <row r="87" spans="1:15" x14ac:dyDescent="0.55000000000000004">
      <c r="A87" s="8" t="s">
        <v>798</v>
      </c>
      <c r="B87" s="8">
        <v>86</v>
      </c>
      <c r="C87" s="2">
        <v>32473</v>
      </c>
      <c r="D87" s="8" t="s">
        <v>1192</v>
      </c>
      <c r="E87" s="8" t="s">
        <v>1105</v>
      </c>
      <c r="F87" s="8">
        <v>2</v>
      </c>
      <c r="G87" s="8" t="s">
        <v>1139</v>
      </c>
      <c r="H87" s="8">
        <v>3</v>
      </c>
      <c r="I87" s="8" t="s">
        <v>172</v>
      </c>
      <c r="J87" s="8">
        <v>2</v>
      </c>
      <c r="K87" s="8" t="s">
        <v>334</v>
      </c>
      <c r="L87" s="8">
        <v>3</v>
      </c>
      <c r="M87" s="6">
        <v>708</v>
      </c>
      <c r="N87" s="8" t="s">
        <v>981</v>
      </c>
      <c r="O87" s="8" t="s">
        <v>909</v>
      </c>
    </row>
    <row r="88" spans="1:15" x14ac:dyDescent="0.55000000000000004">
      <c r="A88" s="8" t="s">
        <v>798</v>
      </c>
      <c r="B88" s="8">
        <v>87</v>
      </c>
      <c r="C88" s="2">
        <v>32474</v>
      </c>
      <c r="D88" s="8" t="s">
        <v>914</v>
      </c>
      <c r="E88" s="8" t="s">
        <v>1045</v>
      </c>
      <c r="F88" s="8">
        <v>3</v>
      </c>
      <c r="G88" s="8" t="s">
        <v>17</v>
      </c>
      <c r="H88" s="8">
        <v>2</v>
      </c>
      <c r="I88" s="8" t="s">
        <v>1039</v>
      </c>
      <c r="J88" s="8">
        <v>2</v>
      </c>
      <c r="K88" s="8" t="s">
        <v>77</v>
      </c>
      <c r="L88" s="8">
        <v>2</v>
      </c>
      <c r="M88" s="6">
        <v>506</v>
      </c>
      <c r="N88" s="8" t="s">
        <v>980</v>
      </c>
      <c r="O88" s="8" t="s">
        <v>912</v>
      </c>
    </row>
    <row r="89" spans="1:15" x14ac:dyDescent="0.55000000000000004">
      <c r="A89" s="8" t="s">
        <v>798</v>
      </c>
      <c r="B89" s="8">
        <v>87</v>
      </c>
      <c r="C89" s="2">
        <v>32474</v>
      </c>
      <c r="D89" s="8" t="s">
        <v>1182</v>
      </c>
      <c r="E89" s="8" t="s">
        <v>87</v>
      </c>
      <c r="F89" s="8">
        <v>3</v>
      </c>
      <c r="G89" s="8" t="s">
        <v>133</v>
      </c>
      <c r="H89" s="8">
        <v>2</v>
      </c>
      <c r="I89" s="8" t="s">
        <v>1168</v>
      </c>
      <c r="J89" s="8">
        <v>1</v>
      </c>
      <c r="K89" s="8" t="s">
        <v>109</v>
      </c>
      <c r="L89" s="8">
        <v>3</v>
      </c>
      <c r="M89" s="6">
        <v>930</v>
      </c>
      <c r="N89" s="8" t="s">
        <v>1207</v>
      </c>
      <c r="O89" s="8" t="s">
        <v>135</v>
      </c>
    </row>
    <row r="90" spans="1:15" x14ac:dyDescent="0.55000000000000004">
      <c r="A90" s="8" t="s">
        <v>798</v>
      </c>
      <c r="B90" s="8">
        <v>89</v>
      </c>
      <c r="C90" s="2">
        <v>32487</v>
      </c>
      <c r="D90" s="8" t="s">
        <v>1190</v>
      </c>
      <c r="E90" s="8" t="s">
        <v>120</v>
      </c>
      <c r="F90" s="8">
        <v>2</v>
      </c>
      <c r="G90" s="8" t="s">
        <v>1131</v>
      </c>
      <c r="H90" s="8">
        <v>2</v>
      </c>
      <c r="I90" s="8" t="s">
        <v>575</v>
      </c>
      <c r="J90" s="8">
        <v>2</v>
      </c>
      <c r="K90" s="8" t="s">
        <v>1132</v>
      </c>
      <c r="L90" s="8">
        <v>2</v>
      </c>
      <c r="M90" s="6">
        <v>708</v>
      </c>
      <c r="N90" s="8" t="s">
        <v>981</v>
      </c>
      <c r="O90" s="8" t="s">
        <v>909</v>
      </c>
    </row>
    <row r="91" spans="1:15" x14ac:dyDescent="0.55000000000000004">
      <c r="A91" s="8" t="s">
        <v>798</v>
      </c>
      <c r="B91" s="8">
        <v>90</v>
      </c>
      <c r="C91" s="2">
        <v>32492</v>
      </c>
      <c r="D91" s="8" t="s">
        <v>1177</v>
      </c>
      <c r="E91" s="8" t="s">
        <v>319</v>
      </c>
      <c r="F91" s="8">
        <v>3</v>
      </c>
      <c r="G91" s="8" t="s">
        <v>134</v>
      </c>
      <c r="H91" s="8">
        <v>2</v>
      </c>
      <c r="I91" s="8" t="s">
        <v>276</v>
      </c>
      <c r="J91" s="8">
        <v>2</v>
      </c>
      <c r="K91" s="8" t="s">
        <v>1033</v>
      </c>
      <c r="L91" s="8">
        <v>3</v>
      </c>
      <c r="M91" s="6">
        <v>401</v>
      </c>
      <c r="N91" s="8" t="s">
        <v>1209</v>
      </c>
      <c r="O91" s="8" t="s">
        <v>135</v>
      </c>
    </row>
    <row r="92" spans="1:15" x14ac:dyDescent="0.55000000000000004">
      <c r="A92" s="8" t="s">
        <v>798</v>
      </c>
      <c r="B92" s="8">
        <v>91</v>
      </c>
      <c r="C92" s="2">
        <v>32497</v>
      </c>
      <c r="D92" s="8" t="s">
        <v>1197</v>
      </c>
      <c r="E92" s="8" t="s">
        <v>1169</v>
      </c>
      <c r="F92" s="8">
        <v>2</v>
      </c>
      <c r="G92" s="8" t="s">
        <v>97</v>
      </c>
      <c r="H92" s="8">
        <v>3</v>
      </c>
      <c r="I92" s="8" t="s">
        <v>1170</v>
      </c>
      <c r="J92" s="8">
        <v>3</v>
      </c>
      <c r="K92" s="8" t="s">
        <v>159</v>
      </c>
      <c r="L92" s="8">
        <v>3</v>
      </c>
      <c r="M92" s="6">
        <v>506</v>
      </c>
      <c r="N92" s="8" t="s">
        <v>980</v>
      </c>
      <c r="O92" s="8" t="s">
        <v>135</v>
      </c>
    </row>
    <row r="93" spans="1:15" x14ac:dyDescent="0.55000000000000004">
      <c r="A93" s="8" t="s">
        <v>798</v>
      </c>
      <c r="B93" s="8">
        <v>92</v>
      </c>
      <c r="C93" s="2">
        <v>32507</v>
      </c>
      <c r="D93" s="8" t="s">
        <v>1189</v>
      </c>
      <c r="E93" s="8" t="s">
        <v>116</v>
      </c>
      <c r="F93" s="8">
        <v>3</v>
      </c>
      <c r="G93" s="8" t="s">
        <v>61</v>
      </c>
      <c r="H93" s="8">
        <v>3</v>
      </c>
      <c r="I93" s="8" t="s">
        <v>366</v>
      </c>
      <c r="J93" s="8">
        <v>3</v>
      </c>
      <c r="K93" s="8" t="s">
        <v>1061</v>
      </c>
      <c r="L93" s="8">
        <v>3</v>
      </c>
      <c r="M93" s="6">
        <v>506</v>
      </c>
      <c r="N93" s="8" t="s">
        <v>980</v>
      </c>
      <c r="O93" s="8" t="s">
        <v>135</v>
      </c>
    </row>
    <row r="94" spans="1:15" x14ac:dyDescent="0.55000000000000004">
      <c r="A94" s="8" t="s">
        <v>798</v>
      </c>
      <c r="B94" s="8">
        <v>93</v>
      </c>
      <c r="C94" s="2">
        <v>32508</v>
      </c>
      <c r="D94" s="8" t="s">
        <v>1214</v>
      </c>
      <c r="E94" s="8" t="s">
        <v>107</v>
      </c>
      <c r="F94" s="8">
        <v>3</v>
      </c>
      <c r="G94" s="8" t="s">
        <v>1098</v>
      </c>
      <c r="H94" s="8">
        <v>3</v>
      </c>
      <c r="I94" s="8" t="s">
        <v>1145</v>
      </c>
      <c r="J94" s="8">
        <v>3</v>
      </c>
      <c r="K94" s="8" t="s">
        <v>1171</v>
      </c>
      <c r="L94" s="8">
        <v>3</v>
      </c>
      <c r="M94" s="6">
        <v>416</v>
      </c>
      <c r="N94" s="8" t="s">
        <v>958</v>
      </c>
      <c r="O94" s="8" t="s">
        <v>135</v>
      </c>
    </row>
    <row r="95" spans="1:15" x14ac:dyDescent="0.55000000000000004">
      <c r="A95" s="8" t="s">
        <v>798</v>
      </c>
      <c r="B95" s="8">
        <v>94</v>
      </c>
      <c r="C95" s="2">
        <v>32510</v>
      </c>
      <c r="D95" s="8" t="s">
        <v>1193</v>
      </c>
      <c r="E95" s="8" t="s">
        <v>306</v>
      </c>
      <c r="F95" s="8">
        <v>3</v>
      </c>
      <c r="G95" s="8" t="s">
        <v>89</v>
      </c>
      <c r="H95" s="8">
        <v>2</v>
      </c>
      <c r="I95" s="8" t="s">
        <v>355</v>
      </c>
      <c r="J95" s="8">
        <v>3</v>
      </c>
      <c r="K95" s="8" t="s">
        <v>1162</v>
      </c>
      <c r="L95" s="8">
        <v>2</v>
      </c>
      <c r="M95" s="6">
        <v>909</v>
      </c>
      <c r="N95" s="8" t="s">
        <v>1208</v>
      </c>
      <c r="O95" s="8" t="s">
        <v>135</v>
      </c>
    </row>
    <row r="96" spans="1:15" x14ac:dyDescent="0.55000000000000004">
      <c r="A96" s="8" t="s">
        <v>798</v>
      </c>
      <c r="B96" s="8">
        <v>95</v>
      </c>
      <c r="C96" s="2">
        <v>32513</v>
      </c>
      <c r="D96" s="8" t="s">
        <v>1180</v>
      </c>
      <c r="E96" s="8" t="s">
        <v>362</v>
      </c>
      <c r="F96" s="8">
        <v>2</v>
      </c>
      <c r="G96" s="8" t="s">
        <v>1115</v>
      </c>
      <c r="H96" s="8">
        <v>3</v>
      </c>
      <c r="I96" s="8" t="s">
        <v>54</v>
      </c>
      <c r="J96" s="8">
        <v>3</v>
      </c>
      <c r="K96" s="8" t="s">
        <v>1147</v>
      </c>
      <c r="L96" s="8">
        <v>2</v>
      </c>
      <c r="M96" s="6">
        <v>416</v>
      </c>
      <c r="N96" s="8" t="s">
        <v>958</v>
      </c>
      <c r="O96" s="8" t="s">
        <v>135</v>
      </c>
    </row>
    <row r="97" spans="1:15" x14ac:dyDescent="0.55000000000000004">
      <c r="A97" s="8" t="s">
        <v>798</v>
      </c>
      <c r="B97" s="8">
        <v>96</v>
      </c>
      <c r="C97" s="2">
        <v>32514</v>
      </c>
      <c r="D97" s="8" t="s">
        <v>1180</v>
      </c>
      <c r="E97" s="8" t="s">
        <v>1172</v>
      </c>
      <c r="F97" s="8">
        <v>3</v>
      </c>
      <c r="G97" s="8" t="s">
        <v>78</v>
      </c>
      <c r="H97" s="8">
        <v>3</v>
      </c>
      <c r="I97" s="8" t="s">
        <v>1173</v>
      </c>
      <c r="J97" s="8">
        <v>1</v>
      </c>
      <c r="K97" s="8" t="s">
        <v>1174</v>
      </c>
      <c r="L97" s="8">
        <v>3</v>
      </c>
      <c r="M97" s="6">
        <v>506</v>
      </c>
      <c r="N97" s="8" t="s">
        <v>980</v>
      </c>
      <c r="O97" s="8" t="s">
        <v>135</v>
      </c>
    </row>
    <row r="98" spans="1:15" x14ac:dyDescent="0.55000000000000004">
      <c r="A98" s="8" t="s">
        <v>798</v>
      </c>
      <c r="B98" s="8">
        <v>97</v>
      </c>
      <c r="C98" s="2">
        <v>32520</v>
      </c>
      <c r="D98" s="8" t="s">
        <v>1187</v>
      </c>
      <c r="E98" s="8" t="s">
        <v>1037</v>
      </c>
      <c r="F98" s="8">
        <v>3</v>
      </c>
      <c r="G98" s="8" t="s">
        <v>14</v>
      </c>
      <c r="H98" s="8">
        <v>3</v>
      </c>
      <c r="I98" s="8" t="s">
        <v>19</v>
      </c>
      <c r="J98" s="8">
        <v>3</v>
      </c>
      <c r="K98" s="8" t="s">
        <v>354</v>
      </c>
      <c r="L98" s="8">
        <v>3</v>
      </c>
      <c r="M98" s="6">
        <v>416</v>
      </c>
      <c r="N98" s="8" t="s">
        <v>958</v>
      </c>
      <c r="O98" s="8" t="s">
        <v>912</v>
      </c>
    </row>
    <row r="99" spans="1:15" x14ac:dyDescent="0.55000000000000004">
      <c r="A99" s="8" t="s">
        <v>798</v>
      </c>
      <c r="B99" s="8">
        <v>97</v>
      </c>
      <c r="C99" s="2">
        <v>32520</v>
      </c>
      <c r="D99" s="8" t="s">
        <v>1193</v>
      </c>
      <c r="E99" s="8" t="s">
        <v>1143</v>
      </c>
      <c r="F99" s="8">
        <v>3</v>
      </c>
      <c r="G99" s="8" t="s">
        <v>1175</v>
      </c>
      <c r="H99" s="8">
        <v>2</v>
      </c>
      <c r="I99" s="8" t="s">
        <v>306</v>
      </c>
      <c r="J99" s="8">
        <v>3</v>
      </c>
      <c r="K99" s="8" t="s">
        <v>355</v>
      </c>
      <c r="L99" s="8">
        <v>3</v>
      </c>
      <c r="M99" s="6">
        <v>506</v>
      </c>
      <c r="N99" s="8" t="s">
        <v>980</v>
      </c>
      <c r="O99" s="8" t="s">
        <v>135</v>
      </c>
    </row>
    <row r="100" spans="1:15" x14ac:dyDescent="0.55000000000000004">
      <c r="A100" s="8" t="s">
        <v>798</v>
      </c>
      <c r="B100" s="8">
        <v>99</v>
      </c>
      <c r="C100" s="2">
        <v>32523</v>
      </c>
      <c r="D100" s="8" t="s">
        <v>1192</v>
      </c>
      <c r="E100" s="8" t="s">
        <v>1105</v>
      </c>
      <c r="F100" s="8">
        <v>2</v>
      </c>
      <c r="G100" s="8" t="s">
        <v>1077</v>
      </c>
      <c r="H100" s="8">
        <v>3</v>
      </c>
      <c r="I100" s="8" t="s">
        <v>334</v>
      </c>
      <c r="J100" s="8">
        <v>3</v>
      </c>
      <c r="K100" s="8" t="s">
        <v>1139</v>
      </c>
      <c r="L100" s="8">
        <v>3</v>
      </c>
      <c r="M100" s="6">
        <v>416</v>
      </c>
      <c r="N100" s="8" t="s">
        <v>958</v>
      </c>
      <c r="O100" s="8" t="s">
        <v>135</v>
      </c>
    </row>
    <row r="101" spans="1:15" x14ac:dyDescent="0.55000000000000004">
      <c r="A101" s="8" t="s">
        <v>798</v>
      </c>
      <c r="B101" s="8">
        <v>99</v>
      </c>
      <c r="C101" s="2">
        <v>32523</v>
      </c>
      <c r="D101" s="8" t="s">
        <v>1179</v>
      </c>
      <c r="E101" s="8" t="s">
        <v>1149</v>
      </c>
      <c r="F101" s="8">
        <v>1</v>
      </c>
      <c r="G101" s="8" t="s">
        <v>734</v>
      </c>
      <c r="H101" s="8">
        <v>2</v>
      </c>
      <c r="I101" s="8" t="s">
        <v>1120</v>
      </c>
      <c r="J101" s="8">
        <v>2</v>
      </c>
      <c r="K101" s="8" t="s">
        <v>361</v>
      </c>
      <c r="L101" s="8">
        <v>2</v>
      </c>
      <c r="M101" s="6">
        <v>723</v>
      </c>
      <c r="N101" s="8" t="s">
        <v>983</v>
      </c>
      <c r="O101" s="8" t="s">
        <v>912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A4F6-A60D-4860-BB4D-1C22166A515D}">
  <dimension ref="A1:O26"/>
  <sheetViews>
    <sheetView topLeftCell="A13" workbookViewId="0">
      <selection activeCell="D5" sqref="D5"/>
    </sheetView>
  </sheetViews>
  <sheetFormatPr defaultRowHeight="18" x14ac:dyDescent="0.55000000000000004"/>
  <cols>
    <col min="1" max="1" width="9.83203125" style="8" bestFit="1" customWidth="1"/>
    <col min="2" max="2" width="4.83203125" style="8" bestFit="1" customWidth="1"/>
    <col min="3" max="3" width="9.83203125" style="8" bestFit="1" customWidth="1"/>
    <col min="4" max="4" width="14.33203125" style="8" bestFit="1" customWidth="1"/>
    <col min="5" max="5" width="12.33203125" style="8" bestFit="1" customWidth="1"/>
    <col min="6" max="6" width="4.83203125" style="8" bestFit="1" customWidth="1"/>
    <col min="7" max="7" width="12.33203125" style="8" bestFit="1" customWidth="1"/>
    <col min="8" max="8" width="4.83203125" style="8" bestFit="1" customWidth="1"/>
    <col min="9" max="9" width="12.33203125" style="8" bestFit="1" customWidth="1"/>
    <col min="10" max="10" width="4.83203125" style="8" bestFit="1" customWidth="1"/>
    <col min="11" max="11" width="12.33203125" style="8" bestFit="1" customWidth="1"/>
    <col min="12" max="12" width="4.83203125" style="8" bestFit="1" customWidth="1"/>
    <col min="13" max="13" width="6.08203125" style="8" bestFit="1" customWidth="1"/>
    <col min="14" max="14" width="24.33203125" style="8" bestFit="1" customWidth="1"/>
    <col min="15" max="15" width="10.58203125" style="8" bestFit="1" customWidth="1"/>
    <col min="16" max="16384" width="8.6640625" style="8"/>
  </cols>
  <sheetData>
    <row r="1" spans="1:15" x14ac:dyDescent="0.55000000000000004">
      <c r="A1" s="8" t="s">
        <v>1219</v>
      </c>
      <c r="B1" s="8" t="s">
        <v>2</v>
      </c>
      <c r="C1" s="8" t="s">
        <v>0</v>
      </c>
      <c r="D1" s="8" t="s">
        <v>1216</v>
      </c>
      <c r="E1" s="8" t="s">
        <v>1023</v>
      </c>
      <c r="F1" s="8" t="s">
        <v>4</v>
      </c>
      <c r="G1" s="8" t="s">
        <v>1024</v>
      </c>
      <c r="H1" s="8" t="s">
        <v>4</v>
      </c>
      <c r="I1" s="8" t="s">
        <v>1025</v>
      </c>
      <c r="J1" s="8" t="s">
        <v>4</v>
      </c>
      <c r="K1" s="8" t="s">
        <v>1026</v>
      </c>
      <c r="L1" s="8" t="s">
        <v>4</v>
      </c>
      <c r="M1" s="8" t="s">
        <v>1217</v>
      </c>
      <c r="N1" s="8" t="s">
        <v>5</v>
      </c>
      <c r="O1" s="8" t="s">
        <v>6</v>
      </c>
    </row>
    <row r="2" spans="1:15" x14ac:dyDescent="0.55000000000000004">
      <c r="A2" s="8" t="s">
        <v>798</v>
      </c>
      <c r="B2" s="8">
        <f>_xlfn.RANK.EQ(C2,$C$2:$C$26,1)</f>
        <v>1</v>
      </c>
      <c r="C2" s="2">
        <v>31575</v>
      </c>
      <c r="D2" s="8" t="s">
        <v>9</v>
      </c>
      <c r="E2" s="8" t="s">
        <v>98</v>
      </c>
      <c r="F2" s="8">
        <v>3</v>
      </c>
      <c r="G2" s="8" t="s">
        <v>122</v>
      </c>
      <c r="H2" s="8">
        <v>3</v>
      </c>
      <c r="I2" s="8" t="s">
        <v>112</v>
      </c>
      <c r="J2" s="8">
        <v>3</v>
      </c>
      <c r="K2" s="8" t="s">
        <v>37</v>
      </c>
      <c r="L2" s="8">
        <v>3</v>
      </c>
      <c r="M2" s="6">
        <v>709</v>
      </c>
      <c r="N2" s="8" t="s">
        <v>981</v>
      </c>
      <c r="O2" s="8" t="s">
        <v>909</v>
      </c>
    </row>
    <row r="3" spans="1:15" x14ac:dyDescent="0.55000000000000004">
      <c r="A3" s="8" t="s">
        <v>798</v>
      </c>
      <c r="B3" s="8">
        <f t="shared" ref="B3:B26" si="0">_xlfn.RANK.EQ(C3,$C$2:$C$26,1)</f>
        <v>2</v>
      </c>
      <c r="C3" s="2">
        <v>31612</v>
      </c>
      <c r="D3" s="8" t="s">
        <v>1198</v>
      </c>
      <c r="E3" s="8" t="s">
        <v>102</v>
      </c>
      <c r="F3" s="8">
        <v>3</v>
      </c>
      <c r="G3" s="8" t="s">
        <v>82</v>
      </c>
      <c r="H3" s="8">
        <v>3</v>
      </c>
      <c r="I3" s="8" t="s">
        <v>90</v>
      </c>
      <c r="J3" s="8">
        <v>3</v>
      </c>
      <c r="K3" s="8" t="s">
        <v>106</v>
      </c>
      <c r="L3" s="8">
        <v>3</v>
      </c>
      <c r="M3" s="6">
        <v>528</v>
      </c>
      <c r="N3" s="8" t="s">
        <v>979</v>
      </c>
      <c r="O3" s="8" t="s">
        <v>135</v>
      </c>
    </row>
    <row r="4" spans="1:15" x14ac:dyDescent="0.55000000000000004">
      <c r="A4" s="8" t="s">
        <v>798</v>
      </c>
      <c r="B4" s="8">
        <f t="shared" si="0"/>
        <v>3</v>
      </c>
      <c r="C4" s="2">
        <v>31636</v>
      </c>
      <c r="D4" s="8" t="s">
        <v>1177</v>
      </c>
      <c r="E4" s="8" t="s">
        <v>305</v>
      </c>
      <c r="F4" s="8">
        <v>2</v>
      </c>
      <c r="G4" s="8" t="s">
        <v>96</v>
      </c>
      <c r="H4" s="8">
        <v>2</v>
      </c>
      <c r="I4" s="8" t="s">
        <v>276</v>
      </c>
      <c r="J4" s="8">
        <v>2</v>
      </c>
      <c r="K4" s="8" t="s">
        <v>27</v>
      </c>
      <c r="L4" s="8">
        <v>3</v>
      </c>
      <c r="M4" s="6">
        <v>528</v>
      </c>
      <c r="N4" s="8" t="s">
        <v>979</v>
      </c>
      <c r="O4" s="8" t="s">
        <v>135</v>
      </c>
    </row>
    <row r="5" spans="1:15" x14ac:dyDescent="0.55000000000000004">
      <c r="A5" s="8" t="s">
        <v>798</v>
      </c>
      <c r="B5" s="8">
        <f t="shared" si="0"/>
        <v>4</v>
      </c>
      <c r="C5" s="2">
        <v>31691</v>
      </c>
      <c r="D5" s="8" t="s">
        <v>1178</v>
      </c>
      <c r="E5" s="8" t="s">
        <v>103</v>
      </c>
      <c r="F5" s="8">
        <v>1</v>
      </c>
      <c r="G5" s="8" t="s">
        <v>356</v>
      </c>
      <c r="H5" s="8">
        <v>3</v>
      </c>
      <c r="I5" s="8" t="s">
        <v>86</v>
      </c>
      <c r="J5" s="8">
        <v>2</v>
      </c>
      <c r="K5" s="8" t="s">
        <v>1113</v>
      </c>
      <c r="L5" s="8">
        <v>3</v>
      </c>
      <c r="M5" s="6">
        <v>709</v>
      </c>
      <c r="N5" s="8" t="s">
        <v>981</v>
      </c>
      <c r="O5" s="8" t="s">
        <v>909</v>
      </c>
    </row>
    <row r="6" spans="1:15" x14ac:dyDescent="0.55000000000000004">
      <c r="A6" s="8" t="s">
        <v>798</v>
      </c>
      <c r="B6" s="8">
        <f t="shared" si="0"/>
        <v>5</v>
      </c>
      <c r="C6" s="2">
        <v>31725</v>
      </c>
      <c r="D6" s="8" t="s">
        <v>1179</v>
      </c>
      <c r="E6" s="8" t="s">
        <v>121</v>
      </c>
      <c r="F6" s="8">
        <v>3</v>
      </c>
      <c r="G6" s="8" t="s">
        <v>91</v>
      </c>
      <c r="H6" s="8">
        <v>3</v>
      </c>
      <c r="I6" s="8" t="s">
        <v>23</v>
      </c>
      <c r="J6" s="8">
        <v>2</v>
      </c>
      <c r="K6" s="8" t="s">
        <v>125</v>
      </c>
      <c r="L6" s="8">
        <v>3</v>
      </c>
      <c r="M6" s="6">
        <v>708</v>
      </c>
      <c r="N6" s="8" t="s">
        <v>981</v>
      </c>
      <c r="O6" s="8" t="s">
        <v>909</v>
      </c>
    </row>
    <row r="7" spans="1:15" x14ac:dyDescent="0.55000000000000004">
      <c r="A7" s="8" t="s">
        <v>798</v>
      </c>
      <c r="B7" s="8">
        <f t="shared" si="0"/>
        <v>6</v>
      </c>
      <c r="C7" s="2">
        <v>31755</v>
      </c>
      <c r="D7" s="8" t="s">
        <v>962</v>
      </c>
      <c r="E7" s="8" t="s">
        <v>53</v>
      </c>
      <c r="F7" s="8">
        <v>2</v>
      </c>
      <c r="G7" s="8" t="s">
        <v>117</v>
      </c>
      <c r="H7" s="8">
        <v>3</v>
      </c>
      <c r="I7" s="8" t="s">
        <v>126</v>
      </c>
      <c r="J7" s="8">
        <v>2</v>
      </c>
      <c r="K7" s="8" t="s">
        <v>1114</v>
      </c>
      <c r="L7" s="8">
        <v>3</v>
      </c>
      <c r="M7" s="6">
        <v>708</v>
      </c>
      <c r="N7" s="8" t="s">
        <v>981</v>
      </c>
      <c r="O7" s="8" t="s">
        <v>909</v>
      </c>
    </row>
    <row r="8" spans="1:15" x14ac:dyDescent="0.55000000000000004">
      <c r="A8" s="8" t="s">
        <v>798</v>
      </c>
      <c r="B8" s="8">
        <f t="shared" si="0"/>
        <v>7</v>
      </c>
      <c r="C8" s="2">
        <v>31774</v>
      </c>
      <c r="D8" s="8" t="s">
        <v>1180</v>
      </c>
      <c r="E8" s="8" t="s">
        <v>54</v>
      </c>
      <c r="F8" s="8">
        <v>3</v>
      </c>
      <c r="G8" s="8" t="s">
        <v>78</v>
      </c>
      <c r="H8" s="8">
        <v>3</v>
      </c>
      <c r="I8" s="8" t="s">
        <v>358</v>
      </c>
      <c r="J8" s="8">
        <v>3</v>
      </c>
      <c r="K8" s="8" t="s">
        <v>784</v>
      </c>
      <c r="L8" s="8">
        <v>3</v>
      </c>
      <c r="M8" s="6">
        <v>708</v>
      </c>
      <c r="N8" s="8" t="s">
        <v>981</v>
      </c>
      <c r="O8" s="8" t="s">
        <v>909</v>
      </c>
    </row>
    <row r="9" spans="1:15" x14ac:dyDescent="0.55000000000000004">
      <c r="A9" s="8" t="s">
        <v>798</v>
      </c>
      <c r="B9" s="8">
        <f t="shared" si="0"/>
        <v>8</v>
      </c>
      <c r="C9" s="2">
        <v>31840</v>
      </c>
      <c r="D9" s="8" t="s">
        <v>1181</v>
      </c>
      <c r="E9" s="8" t="s">
        <v>1050</v>
      </c>
      <c r="F9" s="8">
        <v>3</v>
      </c>
      <c r="G9" s="8" t="s">
        <v>95</v>
      </c>
      <c r="H9" s="8">
        <v>3</v>
      </c>
      <c r="I9" s="8" t="s">
        <v>1051</v>
      </c>
      <c r="J9" s="8">
        <v>2</v>
      </c>
      <c r="K9" s="8" t="s">
        <v>1116</v>
      </c>
      <c r="L9" s="8">
        <v>2</v>
      </c>
      <c r="M9" s="6">
        <v>708</v>
      </c>
      <c r="N9" s="8" t="s">
        <v>981</v>
      </c>
      <c r="O9" s="8" t="s">
        <v>909</v>
      </c>
    </row>
    <row r="10" spans="1:15" x14ac:dyDescent="0.55000000000000004">
      <c r="A10" s="8" t="s">
        <v>798</v>
      </c>
      <c r="B10" s="8">
        <f t="shared" si="0"/>
        <v>9</v>
      </c>
      <c r="C10" s="2">
        <v>31924</v>
      </c>
      <c r="D10" s="8" t="s">
        <v>1215</v>
      </c>
      <c r="E10" s="8" t="s">
        <v>87</v>
      </c>
      <c r="F10" s="8">
        <v>3</v>
      </c>
      <c r="G10" s="8" t="s">
        <v>133</v>
      </c>
      <c r="H10" s="8">
        <v>2</v>
      </c>
      <c r="I10" s="8" t="s">
        <v>1117</v>
      </c>
      <c r="J10" s="8">
        <v>3</v>
      </c>
      <c r="K10" s="8" t="s">
        <v>109</v>
      </c>
      <c r="L10" s="8">
        <v>3</v>
      </c>
      <c r="M10" s="6">
        <v>528</v>
      </c>
      <c r="N10" s="8" t="s">
        <v>979</v>
      </c>
      <c r="O10" s="8" t="s">
        <v>135</v>
      </c>
    </row>
    <row r="11" spans="1:15" x14ac:dyDescent="0.55000000000000004">
      <c r="A11" s="8" t="s">
        <v>798</v>
      </c>
      <c r="B11" s="8">
        <f t="shared" si="0"/>
        <v>10</v>
      </c>
      <c r="C11" s="2">
        <v>31971</v>
      </c>
      <c r="D11" s="8" t="s">
        <v>1183</v>
      </c>
      <c r="E11" s="8" t="s">
        <v>1062</v>
      </c>
      <c r="F11" s="8">
        <v>2</v>
      </c>
      <c r="G11" s="8" t="s">
        <v>73</v>
      </c>
      <c r="H11" s="8">
        <v>2</v>
      </c>
      <c r="I11" s="8" t="s">
        <v>1118</v>
      </c>
      <c r="J11" s="8">
        <v>2</v>
      </c>
      <c r="K11" s="8" t="s">
        <v>131</v>
      </c>
      <c r="L11" s="8">
        <v>2</v>
      </c>
      <c r="M11" s="6">
        <v>819</v>
      </c>
      <c r="N11" s="8" t="s">
        <v>982</v>
      </c>
      <c r="O11" s="8" t="s">
        <v>912</v>
      </c>
    </row>
    <row r="12" spans="1:15" x14ac:dyDescent="0.55000000000000004">
      <c r="A12" s="8" t="s">
        <v>798</v>
      </c>
      <c r="B12" s="8">
        <f t="shared" si="0"/>
        <v>11</v>
      </c>
      <c r="C12" s="2">
        <v>31988</v>
      </c>
      <c r="D12" s="8" t="s">
        <v>1184</v>
      </c>
      <c r="E12" s="8" t="s">
        <v>83</v>
      </c>
      <c r="F12" s="8">
        <v>3</v>
      </c>
      <c r="G12" s="8" t="s">
        <v>105</v>
      </c>
      <c r="H12" s="8">
        <v>3</v>
      </c>
      <c r="I12" s="8" t="s">
        <v>76</v>
      </c>
      <c r="J12" s="8">
        <v>3</v>
      </c>
      <c r="K12" s="8" t="s">
        <v>1119</v>
      </c>
      <c r="L12" s="8">
        <v>3</v>
      </c>
      <c r="M12" s="6">
        <v>528</v>
      </c>
      <c r="N12" s="8" t="s">
        <v>979</v>
      </c>
      <c r="O12" s="8" t="s">
        <v>135</v>
      </c>
    </row>
    <row r="13" spans="1:15" x14ac:dyDescent="0.55000000000000004">
      <c r="A13" s="8" t="s">
        <v>798</v>
      </c>
      <c r="B13" s="8">
        <f t="shared" si="0"/>
        <v>11</v>
      </c>
      <c r="C13" s="2">
        <v>31988</v>
      </c>
      <c r="D13" s="8" t="s">
        <v>1185</v>
      </c>
      <c r="E13" s="8" t="s">
        <v>55</v>
      </c>
      <c r="F13" s="8">
        <v>3</v>
      </c>
      <c r="G13" s="8" t="s">
        <v>44</v>
      </c>
      <c r="H13" s="8">
        <v>3</v>
      </c>
      <c r="I13" s="8" t="s">
        <v>129</v>
      </c>
      <c r="J13" s="8">
        <v>2</v>
      </c>
      <c r="K13" s="8" t="s">
        <v>1036</v>
      </c>
      <c r="L13" s="8">
        <v>2</v>
      </c>
      <c r="M13" s="6">
        <v>823</v>
      </c>
      <c r="N13" s="8" t="s">
        <v>984</v>
      </c>
      <c r="O13" s="8" t="s">
        <v>135</v>
      </c>
    </row>
    <row r="14" spans="1:15" x14ac:dyDescent="0.55000000000000004">
      <c r="A14" s="8" t="s">
        <v>798</v>
      </c>
      <c r="B14" s="8">
        <f t="shared" si="0"/>
        <v>13</v>
      </c>
      <c r="C14" s="2">
        <v>32018</v>
      </c>
      <c r="D14" s="8" t="s">
        <v>1186</v>
      </c>
      <c r="E14" s="8" t="s">
        <v>113</v>
      </c>
      <c r="F14" s="8">
        <v>2</v>
      </c>
      <c r="G14" s="8" t="s">
        <v>1121</v>
      </c>
      <c r="H14" s="8">
        <v>3</v>
      </c>
      <c r="I14" s="8" t="s">
        <v>1122</v>
      </c>
      <c r="J14" s="8">
        <v>3</v>
      </c>
      <c r="K14" s="8" t="s">
        <v>367</v>
      </c>
      <c r="L14" s="8">
        <v>2</v>
      </c>
      <c r="M14" s="6">
        <v>528</v>
      </c>
      <c r="N14" s="8" t="s">
        <v>979</v>
      </c>
      <c r="O14" s="8" t="s">
        <v>135</v>
      </c>
    </row>
    <row r="15" spans="1:15" x14ac:dyDescent="0.55000000000000004">
      <c r="A15" s="8" t="s">
        <v>798</v>
      </c>
      <c r="B15" s="8">
        <f t="shared" si="0"/>
        <v>14</v>
      </c>
      <c r="C15" s="2">
        <v>32030</v>
      </c>
      <c r="D15" s="8" t="s">
        <v>914</v>
      </c>
      <c r="E15" s="8" t="s">
        <v>1038</v>
      </c>
      <c r="F15" s="8">
        <v>2</v>
      </c>
      <c r="G15" s="8" t="s">
        <v>17</v>
      </c>
      <c r="H15" s="8">
        <v>2</v>
      </c>
      <c r="I15" s="8" t="s">
        <v>1039</v>
      </c>
      <c r="J15" s="8">
        <v>2</v>
      </c>
      <c r="K15" s="8" t="s">
        <v>77</v>
      </c>
      <c r="L15" s="8">
        <v>2</v>
      </c>
      <c r="M15" s="6">
        <v>819</v>
      </c>
      <c r="N15" s="8" t="s">
        <v>982</v>
      </c>
      <c r="O15" s="8" t="s">
        <v>912</v>
      </c>
    </row>
    <row r="16" spans="1:15" x14ac:dyDescent="0.55000000000000004">
      <c r="A16" s="8" t="s">
        <v>798</v>
      </c>
      <c r="B16" s="8">
        <f t="shared" si="0"/>
        <v>15</v>
      </c>
      <c r="C16" s="2">
        <v>32042</v>
      </c>
      <c r="D16" s="8" t="s">
        <v>1187</v>
      </c>
      <c r="E16" s="8" t="s">
        <v>1123</v>
      </c>
      <c r="F16" s="8">
        <v>3</v>
      </c>
      <c r="G16" s="8" t="s">
        <v>40</v>
      </c>
      <c r="H16" s="8">
        <v>3</v>
      </c>
      <c r="I16" s="8" t="s">
        <v>1124</v>
      </c>
      <c r="J16" s="8">
        <v>3</v>
      </c>
      <c r="K16" s="8" t="s">
        <v>1125</v>
      </c>
      <c r="L16" s="8">
        <v>3</v>
      </c>
      <c r="M16" s="6">
        <v>708</v>
      </c>
      <c r="N16" s="8" t="s">
        <v>981</v>
      </c>
      <c r="O16" s="8" t="s">
        <v>909</v>
      </c>
    </row>
    <row r="17" spans="1:15" x14ac:dyDescent="0.55000000000000004">
      <c r="A17" s="8" t="s">
        <v>798</v>
      </c>
      <c r="B17" s="8">
        <f t="shared" si="0"/>
        <v>16</v>
      </c>
      <c r="C17" s="2">
        <v>32131</v>
      </c>
      <c r="D17" s="8" t="s">
        <v>1188</v>
      </c>
      <c r="E17" s="8" t="s">
        <v>371</v>
      </c>
      <c r="F17" s="8">
        <v>2</v>
      </c>
      <c r="G17" s="8" t="s">
        <v>140</v>
      </c>
      <c r="H17" s="8">
        <v>3</v>
      </c>
      <c r="I17" s="8" t="s">
        <v>1109</v>
      </c>
      <c r="J17" s="8">
        <v>3</v>
      </c>
      <c r="K17" s="8" t="s">
        <v>123</v>
      </c>
      <c r="L17" s="8">
        <v>1</v>
      </c>
      <c r="M17" s="6">
        <v>708</v>
      </c>
      <c r="N17" s="8" t="s">
        <v>981</v>
      </c>
      <c r="O17" s="8" t="s">
        <v>909</v>
      </c>
    </row>
    <row r="18" spans="1:15" x14ac:dyDescent="0.55000000000000004">
      <c r="A18" s="8" t="s">
        <v>798</v>
      </c>
      <c r="B18" s="8">
        <f t="shared" si="0"/>
        <v>17</v>
      </c>
      <c r="C18" s="2">
        <v>32137</v>
      </c>
      <c r="D18" s="8" t="s">
        <v>1189</v>
      </c>
      <c r="E18" s="8" t="s">
        <v>61</v>
      </c>
      <c r="F18" s="8">
        <v>3</v>
      </c>
      <c r="G18" s="8" t="s">
        <v>116</v>
      </c>
      <c r="H18" s="8">
        <v>3</v>
      </c>
      <c r="I18" s="8" t="s">
        <v>1061</v>
      </c>
      <c r="J18" s="8">
        <v>3</v>
      </c>
      <c r="K18" s="8" t="s">
        <v>1060</v>
      </c>
      <c r="L18" s="8">
        <v>3</v>
      </c>
      <c r="M18" s="6">
        <v>708</v>
      </c>
      <c r="N18" s="8" t="s">
        <v>981</v>
      </c>
      <c r="O18" s="8" t="s">
        <v>909</v>
      </c>
    </row>
    <row r="19" spans="1:15" x14ac:dyDescent="0.55000000000000004">
      <c r="A19" s="8" t="s">
        <v>798</v>
      </c>
      <c r="B19" s="8">
        <f t="shared" si="0"/>
        <v>18</v>
      </c>
      <c r="C19" s="2">
        <v>32153</v>
      </c>
      <c r="D19" s="8" t="s">
        <v>1190</v>
      </c>
      <c r="E19" s="8" t="s">
        <v>120</v>
      </c>
      <c r="F19" s="8">
        <v>2</v>
      </c>
      <c r="G19" s="8" t="s">
        <v>81</v>
      </c>
      <c r="H19" s="8">
        <v>3</v>
      </c>
      <c r="I19" s="8" t="s">
        <v>1131</v>
      </c>
      <c r="J19" s="8">
        <v>2</v>
      </c>
      <c r="K19" s="8" t="s">
        <v>1132</v>
      </c>
      <c r="L19" s="8">
        <v>2</v>
      </c>
      <c r="M19" s="6">
        <v>528</v>
      </c>
      <c r="N19" s="8" t="s">
        <v>979</v>
      </c>
      <c r="O19" s="8" t="s">
        <v>135</v>
      </c>
    </row>
    <row r="20" spans="1:15" x14ac:dyDescent="0.55000000000000004">
      <c r="A20" s="8" t="s">
        <v>798</v>
      </c>
      <c r="B20" s="8">
        <f t="shared" si="0"/>
        <v>19</v>
      </c>
      <c r="C20" s="2">
        <v>32177</v>
      </c>
      <c r="D20" s="8" t="s">
        <v>1191</v>
      </c>
      <c r="E20" s="8" t="s">
        <v>1135</v>
      </c>
      <c r="F20" s="8">
        <v>3</v>
      </c>
      <c r="G20" s="8" t="s">
        <v>164</v>
      </c>
      <c r="H20" s="8">
        <v>3</v>
      </c>
      <c r="I20" s="8" t="s">
        <v>1136</v>
      </c>
      <c r="J20" s="8">
        <v>3</v>
      </c>
      <c r="K20" s="8" t="s">
        <v>340</v>
      </c>
      <c r="L20" s="8">
        <v>3</v>
      </c>
      <c r="M20" s="6">
        <v>708</v>
      </c>
      <c r="N20" s="8" t="s">
        <v>981</v>
      </c>
      <c r="O20" s="8" t="s">
        <v>909</v>
      </c>
    </row>
    <row r="21" spans="1:15" x14ac:dyDescent="0.55000000000000004">
      <c r="A21" s="8" t="s">
        <v>798</v>
      </c>
      <c r="B21" s="8">
        <f t="shared" si="0"/>
        <v>20</v>
      </c>
      <c r="C21" s="2">
        <v>32216</v>
      </c>
      <c r="D21" s="8" t="s">
        <v>1192</v>
      </c>
      <c r="E21" s="8" t="s">
        <v>1077</v>
      </c>
      <c r="F21" s="8">
        <v>3</v>
      </c>
      <c r="G21" s="8" t="s">
        <v>1139</v>
      </c>
      <c r="H21" s="8">
        <v>3</v>
      </c>
      <c r="I21" s="8" t="s">
        <v>370</v>
      </c>
      <c r="J21" s="8">
        <v>3</v>
      </c>
      <c r="K21" s="8" t="s">
        <v>172</v>
      </c>
      <c r="L21" s="8">
        <v>2</v>
      </c>
      <c r="M21" s="6">
        <v>823</v>
      </c>
      <c r="N21" s="8" t="s">
        <v>984</v>
      </c>
      <c r="O21" s="8" t="s">
        <v>135</v>
      </c>
    </row>
    <row r="22" spans="1:15" x14ac:dyDescent="0.55000000000000004">
      <c r="A22" s="8" t="s">
        <v>798</v>
      </c>
      <c r="B22" s="8">
        <f t="shared" si="0"/>
        <v>21</v>
      </c>
      <c r="C22" s="2">
        <v>32249</v>
      </c>
      <c r="D22" s="8" t="s">
        <v>1193</v>
      </c>
      <c r="E22" s="8" t="s">
        <v>308</v>
      </c>
      <c r="F22" s="8">
        <v>3</v>
      </c>
      <c r="G22" s="8" t="s">
        <v>1143</v>
      </c>
      <c r="H22" s="8">
        <v>3</v>
      </c>
      <c r="I22" s="8" t="s">
        <v>306</v>
      </c>
      <c r="J22" s="8">
        <v>3</v>
      </c>
      <c r="K22" s="8" t="s">
        <v>787</v>
      </c>
      <c r="L22" s="8">
        <v>2</v>
      </c>
      <c r="M22" s="6">
        <v>528</v>
      </c>
      <c r="N22" s="8" t="s">
        <v>979</v>
      </c>
      <c r="O22" s="8" t="s">
        <v>135</v>
      </c>
    </row>
    <row r="23" spans="1:15" x14ac:dyDescent="0.55000000000000004">
      <c r="A23" s="8" t="s">
        <v>798</v>
      </c>
      <c r="B23" s="8">
        <f t="shared" si="0"/>
        <v>22</v>
      </c>
      <c r="C23" s="2">
        <v>32268</v>
      </c>
      <c r="D23" s="8" t="s">
        <v>1194</v>
      </c>
      <c r="E23" s="8" t="s">
        <v>1097</v>
      </c>
      <c r="F23" s="8">
        <v>3</v>
      </c>
      <c r="G23" s="8" t="s">
        <v>1098</v>
      </c>
      <c r="H23" s="8">
        <v>3</v>
      </c>
      <c r="I23" s="8" t="s">
        <v>1144</v>
      </c>
      <c r="J23" s="8">
        <v>2</v>
      </c>
      <c r="K23" s="8" t="s">
        <v>1145</v>
      </c>
      <c r="L23" s="8">
        <v>3</v>
      </c>
      <c r="M23" s="6">
        <v>708</v>
      </c>
      <c r="N23" s="8" t="s">
        <v>981</v>
      </c>
      <c r="O23" s="8" t="s">
        <v>909</v>
      </c>
    </row>
    <row r="24" spans="1:15" x14ac:dyDescent="0.55000000000000004">
      <c r="A24" s="8" t="s">
        <v>798</v>
      </c>
      <c r="B24" s="8">
        <f t="shared" si="0"/>
        <v>23</v>
      </c>
      <c r="C24" s="2">
        <v>32433</v>
      </c>
      <c r="D24" s="8" t="s">
        <v>1195</v>
      </c>
      <c r="E24" s="8" t="s">
        <v>1158</v>
      </c>
      <c r="F24" s="8">
        <v>3</v>
      </c>
      <c r="G24" s="8" t="s">
        <v>119</v>
      </c>
      <c r="H24" s="8">
        <v>3</v>
      </c>
      <c r="I24" s="8" t="s">
        <v>1159</v>
      </c>
      <c r="J24" s="8">
        <v>3</v>
      </c>
      <c r="K24" s="8" t="s">
        <v>1160</v>
      </c>
      <c r="L24" s="8">
        <v>3</v>
      </c>
      <c r="M24" s="6">
        <v>527</v>
      </c>
      <c r="N24" s="8" t="s">
        <v>979</v>
      </c>
      <c r="O24" s="8" t="s">
        <v>135</v>
      </c>
    </row>
    <row r="25" spans="1:15" x14ac:dyDescent="0.55000000000000004">
      <c r="A25" s="8" t="s">
        <v>798</v>
      </c>
      <c r="B25" s="8">
        <f t="shared" si="0"/>
        <v>24</v>
      </c>
      <c r="C25" s="2">
        <v>32462</v>
      </c>
      <c r="D25" s="8" t="s">
        <v>1196</v>
      </c>
      <c r="E25" s="8" t="s">
        <v>322</v>
      </c>
      <c r="F25" s="8">
        <v>3</v>
      </c>
      <c r="G25" s="8" t="s">
        <v>1165</v>
      </c>
      <c r="H25" s="8">
        <v>3</v>
      </c>
      <c r="I25" s="8" t="s">
        <v>1166</v>
      </c>
      <c r="J25" s="8">
        <v>3</v>
      </c>
      <c r="K25" s="8" t="s">
        <v>1167</v>
      </c>
      <c r="L25" s="8">
        <v>3</v>
      </c>
      <c r="M25" s="6">
        <v>527</v>
      </c>
      <c r="N25" s="8" t="s">
        <v>979</v>
      </c>
      <c r="O25" s="8" t="s">
        <v>135</v>
      </c>
    </row>
    <row r="26" spans="1:15" x14ac:dyDescent="0.55000000000000004">
      <c r="A26" s="8" t="s">
        <v>798</v>
      </c>
      <c r="B26" s="8">
        <f t="shared" si="0"/>
        <v>25</v>
      </c>
      <c r="C26" s="2">
        <v>32497</v>
      </c>
      <c r="D26" s="8" t="s">
        <v>1197</v>
      </c>
      <c r="E26" s="8" t="s">
        <v>1169</v>
      </c>
      <c r="F26" s="8">
        <v>2</v>
      </c>
      <c r="G26" s="8" t="s">
        <v>97</v>
      </c>
      <c r="H26" s="8">
        <v>3</v>
      </c>
      <c r="I26" s="8" t="s">
        <v>1170</v>
      </c>
      <c r="J26" s="8">
        <v>3</v>
      </c>
      <c r="K26" s="8" t="s">
        <v>159</v>
      </c>
      <c r="L26" s="8">
        <v>3</v>
      </c>
      <c r="M26" s="6">
        <v>506</v>
      </c>
      <c r="N26" s="8" t="s">
        <v>980</v>
      </c>
      <c r="O26" s="8" t="s">
        <v>135</v>
      </c>
    </row>
  </sheetData>
  <sortState ref="C2:O26">
    <sortCondition ref="C2:C26"/>
  </sortState>
  <phoneticPr fontId="1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男子種目</vt:lpstr>
      <vt:lpstr>400MR</vt:lpstr>
      <vt:lpstr>学校別400MR</vt:lpstr>
      <vt:lpstr>1600MR</vt:lpstr>
      <vt:lpstr>1600MR学校別</vt:lpstr>
      <vt:lpstr>'400MR'!_FilterDatabase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IKEDA</cp:lastModifiedBy>
  <dcterms:created xsi:type="dcterms:W3CDTF">2017-12-07T00:15:29Z</dcterms:created>
  <dcterms:modified xsi:type="dcterms:W3CDTF">2017-12-13T05:08:16Z</dcterms:modified>
</cp:coreProperties>
</file>