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陸上\記録委員会\H31\近畿３０傑\作業完了\"/>
    </mc:Choice>
  </mc:AlternateContent>
  <bookViews>
    <workbookView xWindow="0" yWindow="0" windowWidth="20000" windowHeight="9080" firstSheet="1" activeTab="2"/>
  </bookViews>
  <sheets>
    <sheet name="表紙" sheetId="12" r:id="rId1"/>
    <sheet name="近畿高校記録" sheetId="11" r:id="rId2"/>
    <sheet name="男子個人種目" sheetId="1" r:id="rId3"/>
    <sheet name="女子個人種目" sheetId="2" r:id="rId4"/>
    <sheet name="男子リレー" sheetId="3" r:id="rId5"/>
    <sheet name="女子リレー" sheetId="4" r:id="rId6"/>
    <sheet name="男子駅伝" sheetId="5" r:id="rId7"/>
    <sheet name="女子駅伝" sheetId="6" r:id="rId8"/>
    <sheet name="男子リレー(学校最高)" sheetId="7" r:id="rId9"/>
    <sheet name="女子リレー(学校最高)" sheetId="8" r:id="rId10"/>
    <sheet name="男子駅伝(学校最高)" sheetId="9" r:id="rId11"/>
    <sheet name="女子駅伝(学校最高)" sheetId="10" r:id="rId12"/>
  </sheets>
  <definedNames>
    <definedName name="_xlnm.Print_Area" localSheetId="0">表紙!$A$1:$I$119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2" i="11" l="1"/>
  <c r="G128" i="11"/>
  <c r="G100" i="11"/>
  <c r="G69" i="11"/>
  <c r="G37" i="11"/>
</calcChain>
</file>

<file path=xl/comments1.xml><?xml version="1.0" encoding="utf-8"?>
<comments xmlns="http://schemas.openxmlformats.org/spreadsheetml/2006/main">
  <authors>
    <author>和歌山県教育委員会</author>
  </authors>
  <commentList>
    <comment ref="B10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5桁の数字を記入
例「1分50秒79」の場合、「15079」と記入</t>
        </r>
      </text>
    </comment>
    <comment ref="B17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6桁の数字を記入
例「14分04秒50」の場合、「140450」と記入</t>
        </r>
      </text>
    </comment>
    <comment ref="B37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3桁の数字を記入
例「2m17」の場合、「217」と記入</t>
        </r>
      </text>
    </comment>
    <comment ref="B4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4桁の数字を記入
例「16m04」の場合、「1604」と記入</t>
        </r>
      </text>
    </comment>
    <comment ref="B6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4桁の数字を記入
例「5934点」の場合、「5934」と記入</t>
        </r>
      </text>
    </comment>
  </commentList>
</comments>
</file>

<file path=xl/sharedStrings.xml><?xml version="1.0" encoding="utf-8"?>
<sst xmlns="http://schemas.openxmlformats.org/spreadsheetml/2006/main" count="10021" uniqueCount="2902">
  <si>
    <t>男</t>
    <rPh sb="0" eb="1">
      <t>ダン</t>
    </rPh>
    <phoneticPr fontId="3"/>
  </si>
  <si>
    <t>100m</t>
  </si>
  <si>
    <t>順位</t>
    <rPh sb="0" eb="2">
      <t>ジュンイ</t>
    </rPh>
    <phoneticPr fontId="6"/>
  </si>
  <si>
    <t>記録</t>
  </si>
  <si>
    <t>風力</t>
    <rPh sb="0" eb="2">
      <t>フウリョク</t>
    </rPh>
    <phoneticPr fontId="6"/>
  </si>
  <si>
    <t>氏　名</t>
  </si>
  <si>
    <t>年</t>
    <rPh sb="0" eb="1">
      <t>ネン</t>
    </rPh>
    <phoneticPr fontId="6"/>
  </si>
  <si>
    <t>所　属</t>
  </si>
  <si>
    <t>府県</t>
  </si>
  <si>
    <t>競技日</t>
  </si>
  <si>
    <t>競　技　会　名</t>
  </si>
  <si>
    <t>会　場</t>
  </si>
  <si>
    <t>備考</t>
    <rPh sb="0" eb="2">
      <t>ビコウ</t>
    </rPh>
    <phoneticPr fontId="6"/>
  </si>
  <si>
    <t>乙訓</t>
  </si>
  <si>
    <t>ユニバー</t>
  </si>
  <si>
    <t>200m</t>
  </si>
  <si>
    <t>兵庫ＩＨ</t>
  </si>
  <si>
    <t>400m</t>
  </si>
  <si>
    <t>800m</t>
  </si>
  <si>
    <t>市西宮</t>
  </si>
  <si>
    <t>1500m</t>
  </si>
  <si>
    <t>5000m</t>
  </si>
  <si>
    <t>10000m</t>
    <phoneticPr fontId="3"/>
  </si>
  <si>
    <t>110mH</t>
  </si>
  <si>
    <t>400mH</t>
  </si>
  <si>
    <t>3000mSC</t>
    <phoneticPr fontId="3"/>
  </si>
  <si>
    <t>5000mW</t>
    <phoneticPr fontId="3"/>
  </si>
  <si>
    <t>走高跳</t>
    <phoneticPr fontId="3"/>
  </si>
  <si>
    <t>桂</t>
  </si>
  <si>
    <t>棒高跳</t>
    <phoneticPr fontId="3"/>
  </si>
  <si>
    <t>走幅跳</t>
  </si>
  <si>
    <t>三段跳</t>
  </si>
  <si>
    <r>
      <t>砲丸投(</t>
    </r>
    <r>
      <rPr>
        <b/>
        <i/>
        <sz val="14"/>
        <rFont val="ＭＳ Ｐゴシック"/>
        <family val="3"/>
        <charset val="128"/>
      </rPr>
      <t>6kg</t>
    </r>
    <r>
      <rPr>
        <b/>
        <i/>
        <sz val="20"/>
        <rFont val="ＭＳ Ｐゴシック"/>
        <family val="3"/>
        <charset val="128"/>
      </rPr>
      <t>)</t>
    </r>
    <phoneticPr fontId="3"/>
  </si>
  <si>
    <r>
      <t>円盤投（</t>
    </r>
    <r>
      <rPr>
        <b/>
        <i/>
        <sz val="14"/>
        <rFont val="ＭＳ Ｐゴシック"/>
        <family val="3"/>
        <charset val="128"/>
      </rPr>
      <t>1.75kg</t>
    </r>
    <r>
      <rPr>
        <b/>
        <i/>
        <sz val="20"/>
        <rFont val="ＭＳ Ｐゴシック"/>
        <family val="3"/>
        <charset val="128"/>
      </rPr>
      <t>）</t>
    </r>
    <phoneticPr fontId="3"/>
  </si>
  <si>
    <r>
      <t>ハンマー投(</t>
    </r>
    <r>
      <rPr>
        <b/>
        <i/>
        <sz val="14"/>
        <rFont val="ＭＳ Ｐゴシック"/>
        <family val="3"/>
        <charset val="128"/>
      </rPr>
      <t>6kg</t>
    </r>
    <r>
      <rPr>
        <b/>
        <i/>
        <sz val="20"/>
        <rFont val="ＭＳ Ｐゴシック"/>
        <family val="3"/>
        <charset val="128"/>
      </rPr>
      <t>)</t>
    </r>
    <phoneticPr fontId="3"/>
  </si>
  <si>
    <t>やり投</t>
  </si>
  <si>
    <t>八種競技</t>
    <phoneticPr fontId="3"/>
  </si>
  <si>
    <t>女</t>
    <rPh sb="0" eb="1">
      <t>ジョ</t>
    </rPh>
    <phoneticPr fontId="6"/>
  </si>
  <si>
    <t>立命館宇治</t>
  </si>
  <si>
    <t>3000m</t>
  </si>
  <si>
    <t>100mH</t>
  </si>
  <si>
    <t>5000mW</t>
  </si>
  <si>
    <t>走高跳</t>
  </si>
  <si>
    <t>棒高跳</t>
    <rPh sb="0" eb="3">
      <t>ボウタカト</t>
    </rPh>
    <phoneticPr fontId="6"/>
  </si>
  <si>
    <t>三段跳</t>
    <rPh sb="0" eb="3">
      <t>サンダント</t>
    </rPh>
    <phoneticPr fontId="6"/>
  </si>
  <si>
    <t>砲丸投</t>
  </si>
  <si>
    <t>円盤投</t>
  </si>
  <si>
    <t>ハンマー投</t>
    <rPh sb="4" eb="5">
      <t>ナ</t>
    </rPh>
    <phoneticPr fontId="6"/>
  </si>
  <si>
    <t>七種競技</t>
  </si>
  <si>
    <t>10000m</t>
  </si>
  <si>
    <t>3000mSC</t>
  </si>
  <si>
    <t>４×１００ｍ</t>
    <phoneticPr fontId="6"/>
  </si>
  <si>
    <t>記録</t>
    <rPh sb="0" eb="2">
      <t>キロク</t>
    </rPh>
    <phoneticPr fontId="6"/>
  </si>
  <si>
    <t>オーダー</t>
    <phoneticPr fontId="6"/>
  </si>
  <si>
    <t>４×４００ｍ</t>
  </si>
  <si>
    <t>オーダー</t>
  </si>
  <si>
    <t>４×１００ｍ</t>
    <phoneticPr fontId="6"/>
  </si>
  <si>
    <t>オーダー</t>
    <phoneticPr fontId="6"/>
  </si>
  <si>
    <t>男子駅伝</t>
    <rPh sb="0" eb="2">
      <t>ダンシ</t>
    </rPh>
    <phoneticPr fontId="6"/>
  </si>
  <si>
    <t>女子駅伝</t>
    <rPh sb="0" eb="2">
      <t>ジョシ</t>
    </rPh>
    <phoneticPr fontId="6"/>
  </si>
  <si>
    <t>４×１００ｍ（学校最高）</t>
    <rPh sb="7" eb="9">
      <t>ガッコウ</t>
    </rPh>
    <rPh sb="9" eb="11">
      <t>サイコウ</t>
    </rPh>
    <phoneticPr fontId="6"/>
  </si>
  <si>
    <t>４×４００ｍ（学校最高）</t>
    <phoneticPr fontId="6"/>
  </si>
  <si>
    <t>４×１００ｍ（学校最高）</t>
    <phoneticPr fontId="6"/>
  </si>
  <si>
    <t>４×４００ｍ（学校最高）</t>
    <phoneticPr fontId="6"/>
  </si>
  <si>
    <t>男子駅伝（学校最高）</t>
    <rPh sb="0" eb="2">
      <t>ダンシ</t>
    </rPh>
    <phoneticPr fontId="6"/>
  </si>
  <si>
    <t>会　場</t>
    <phoneticPr fontId="6"/>
  </si>
  <si>
    <t>女子駅伝（学校最高）</t>
    <rPh sb="0" eb="2">
      <t>ジョシ</t>
    </rPh>
    <phoneticPr fontId="6"/>
  </si>
  <si>
    <t>深川　真平</t>
  </si>
  <si>
    <t>大阪</t>
  </si>
  <si>
    <t>大阪</t>
    <rPh sb="0" eb="2">
      <t>オオサカ</t>
    </rPh>
    <phoneticPr fontId="1"/>
  </si>
  <si>
    <t>国体選考会</t>
  </si>
  <si>
    <t>ﾔﾝﾏｰﾌｨｰﾙﾄﾞ</t>
  </si>
  <si>
    <t>宮内　和哉</t>
  </si>
  <si>
    <t>大商大</t>
  </si>
  <si>
    <t>3・4地区第4回記録会</t>
  </si>
  <si>
    <t>藤井　恒輝</t>
  </si>
  <si>
    <t>大阪陸上ｶｰﾆﾊﾞﾙ</t>
  </si>
  <si>
    <t>木村　稜</t>
  </si>
  <si>
    <t>京都</t>
    <rPh sb="0" eb="2">
      <t>キョウト</t>
    </rPh>
    <phoneticPr fontId="17"/>
  </si>
  <si>
    <t>京都選手権</t>
  </si>
  <si>
    <t>西京極</t>
  </si>
  <si>
    <t>ｵｺｰﾘ･ｵﾋﾞﾝﾅ来渡ｳｨｽﾞﾀﾞﾑ</t>
  </si>
  <si>
    <t>咲くやこの花</t>
  </si>
  <si>
    <t>近畿ﾕｰｽ</t>
  </si>
  <si>
    <t>紀三井寺</t>
  </si>
  <si>
    <t>松田慎太郎</t>
  </si>
  <si>
    <t>2</t>
  </si>
  <si>
    <t>報徳</t>
  </si>
  <si>
    <t>兵庫</t>
    <rPh sb="0" eb="2">
      <t>ヒョウゴ</t>
    </rPh>
    <phoneticPr fontId="18"/>
  </si>
  <si>
    <t>兵庫ユース</t>
  </si>
  <si>
    <t>藤江  琉雅</t>
  </si>
  <si>
    <t>1</t>
  </si>
  <si>
    <t>灘</t>
  </si>
  <si>
    <t>宮下倫太郎</t>
  </si>
  <si>
    <t>長田</t>
  </si>
  <si>
    <t>兵庫県郡市区陸上</t>
  </si>
  <si>
    <t>北浦　稔</t>
  </si>
  <si>
    <t>大産大</t>
  </si>
  <si>
    <t>小西  拓斗</t>
  </si>
  <si>
    <t>滝川第二</t>
  </si>
  <si>
    <t>梅田光太朗</t>
  </si>
  <si>
    <t>兵庫秋季記録会（高校の部）</t>
    <rPh sb="0" eb="2">
      <t>ヒョウゴ</t>
    </rPh>
    <rPh sb="8" eb="10">
      <t>コウコウ</t>
    </rPh>
    <rPh sb="11" eb="12">
      <t>ブ</t>
    </rPh>
    <phoneticPr fontId="18"/>
  </si>
  <si>
    <t>寺沢　大地</t>
  </si>
  <si>
    <t>洛南</t>
  </si>
  <si>
    <t>近畿ユース</t>
  </si>
  <si>
    <t>福山　斗偉</t>
  </si>
  <si>
    <t>和歌山</t>
  </si>
  <si>
    <t>首藤　大</t>
  </si>
  <si>
    <t>大阪総体地区予選</t>
  </si>
  <si>
    <t>万博</t>
  </si>
  <si>
    <t>馬場  勇弥</t>
  </si>
  <si>
    <t>社</t>
  </si>
  <si>
    <t>加古川ナイター</t>
    <rPh sb="0" eb="3">
      <t>カコガワ</t>
    </rPh>
    <phoneticPr fontId="18"/>
  </si>
  <si>
    <t>加古川</t>
    <rPh sb="0" eb="3">
      <t>カコガワ</t>
    </rPh>
    <phoneticPr fontId="18"/>
  </si>
  <si>
    <t>木下　祐一</t>
  </si>
  <si>
    <t>京都ジュニア</t>
  </si>
  <si>
    <t>大西　蒼玄</t>
  </si>
  <si>
    <t>天理</t>
  </si>
  <si>
    <t>奈良</t>
  </si>
  <si>
    <t>２０１９－１奈良県高校記録会</t>
  </si>
  <si>
    <t>橿原公苑</t>
  </si>
  <si>
    <t>長沢　蒼馬</t>
  </si>
  <si>
    <t>京都ユース</t>
  </si>
  <si>
    <t>福本　陸晴</t>
  </si>
  <si>
    <t>国体一次</t>
  </si>
  <si>
    <t>池渕　秀</t>
  </si>
  <si>
    <t>京都IH</t>
  </si>
  <si>
    <t>平野　智也</t>
  </si>
  <si>
    <t>田中　隆太郎</t>
  </si>
  <si>
    <t>摂津</t>
  </si>
  <si>
    <t>浜田　光貴</t>
  </si>
  <si>
    <t>大阪IH</t>
  </si>
  <si>
    <t>小長谷　健登</t>
  </si>
  <si>
    <t>加悦谷</t>
  </si>
  <si>
    <t>両丹総体</t>
  </si>
  <si>
    <t>丹波</t>
  </si>
  <si>
    <t>山口　大凱</t>
  </si>
  <si>
    <t>張田　大暉</t>
  </si>
  <si>
    <t>京都廣学館</t>
  </si>
  <si>
    <t>第6回京都陸協記録会</t>
  </si>
  <si>
    <t>山中　聖也</t>
  </si>
  <si>
    <t>立命館守山</t>
  </si>
  <si>
    <t>滋賀</t>
    <rPh sb="0" eb="2">
      <t>シガ</t>
    </rPh>
    <phoneticPr fontId="18"/>
  </si>
  <si>
    <t>県選手権</t>
  </si>
  <si>
    <t>皇子山</t>
  </si>
  <si>
    <t>笹貫　正悟</t>
  </si>
  <si>
    <t>箕面</t>
  </si>
  <si>
    <t>寺崎　崇悦</t>
  </si>
  <si>
    <t>比叡山</t>
  </si>
  <si>
    <t>寺田　陽士郎</t>
  </si>
  <si>
    <t>大津商</t>
  </si>
  <si>
    <t>ﾕｰｽ選手権</t>
  </si>
  <si>
    <t>浜田　澪</t>
  </si>
  <si>
    <t>枚方</t>
  </si>
  <si>
    <t>大阪総体</t>
  </si>
  <si>
    <t>松井　健斗</t>
  </si>
  <si>
    <t>関大北陽</t>
  </si>
  <si>
    <t>井之上　駿太</t>
  </si>
  <si>
    <t>Ｕ18日本選手権</t>
  </si>
  <si>
    <t>広島広域</t>
  </si>
  <si>
    <t>佐藤　颯</t>
  </si>
  <si>
    <t>県民体育大会</t>
  </si>
  <si>
    <t>3</t>
  </si>
  <si>
    <t>森脇　寛太</t>
  </si>
  <si>
    <t>大教大附池田</t>
  </si>
  <si>
    <t>野田将太郎</t>
  </si>
  <si>
    <t>姫路南</t>
  </si>
  <si>
    <t>阪神ジュニア</t>
    <rPh sb="0" eb="2">
      <t>ハンシン</t>
    </rPh>
    <phoneticPr fontId="17"/>
  </si>
  <si>
    <t>尼崎</t>
  </si>
  <si>
    <t>松尾  洋孝</t>
  </si>
  <si>
    <t>明石城西</t>
  </si>
  <si>
    <t>近畿ＩＨ</t>
  </si>
  <si>
    <t>竹内  涼城</t>
  </si>
  <si>
    <t>小倉　舞大</t>
  </si>
  <si>
    <t>大阪国際大和田</t>
  </si>
  <si>
    <t>大阪選手権</t>
  </si>
  <si>
    <t>茶円　裕希</t>
  </si>
  <si>
    <t>大塚</t>
  </si>
  <si>
    <t>私学大会</t>
  </si>
  <si>
    <t>安藤  礁吾</t>
  </si>
  <si>
    <t>明石北</t>
  </si>
  <si>
    <t>藤原　孝輝</t>
  </si>
  <si>
    <t>第1回京都府高校記録会</t>
  </si>
  <si>
    <t>横山  修大</t>
  </si>
  <si>
    <t>関学</t>
  </si>
  <si>
    <t>西村　鴻生</t>
  </si>
  <si>
    <t>西舞鶴</t>
  </si>
  <si>
    <t>第72回三丹選手権</t>
  </si>
  <si>
    <t>加藤　旭陽</t>
  </si>
  <si>
    <t>雀部　凌平</t>
  </si>
  <si>
    <t>東海大仰星</t>
  </si>
  <si>
    <t>大阪IH地区予選</t>
  </si>
  <si>
    <t>妹尾　亮斗</t>
  </si>
  <si>
    <t>洛東</t>
  </si>
  <si>
    <t>国公立大会</t>
  </si>
  <si>
    <t>山城</t>
  </si>
  <si>
    <t>IH市内予選</t>
  </si>
  <si>
    <t>仲田  圭吾</t>
  </si>
  <si>
    <t>県西宮</t>
  </si>
  <si>
    <t>小笠山</t>
  </si>
  <si>
    <t>末長　智幸</t>
  </si>
  <si>
    <t>近畿IH</t>
  </si>
  <si>
    <t>ﾔﾝﾏｰｽﾀｼﾞｱﾑ</t>
  </si>
  <si>
    <t>長谷　拓英</t>
  </si>
  <si>
    <t>茨木</t>
  </si>
  <si>
    <t>山田　怜央</t>
  </si>
  <si>
    <t>米原</t>
  </si>
  <si>
    <t>加古川</t>
  </si>
  <si>
    <t>増田　潮音</t>
  </si>
  <si>
    <t>三田</t>
  </si>
  <si>
    <t>琴寄　晴仁</t>
  </si>
  <si>
    <t>彦根翔西館</t>
  </si>
  <si>
    <t>橋本  太喜</t>
  </si>
  <si>
    <t>高砂南</t>
  </si>
  <si>
    <t>8th　RAG</t>
  </si>
  <si>
    <t>ｸｲﾝｽｽﾀｼﾞｱﾑ</t>
  </si>
  <si>
    <t>奈良市陸協記録会</t>
  </si>
  <si>
    <t>鴻ノ池</t>
  </si>
  <si>
    <t>山城　爽輔</t>
  </si>
  <si>
    <t>豊中</t>
  </si>
  <si>
    <t>上野　綾汰</t>
  </si>
  <si>
    <t>瀬尾　京佑</t>
  </si>
  <si>
    <t>沢田　翔平</t>
  </si>
  <si>
    <t>井上　陽登</t>
  </si>
  <si>
    <t>西京</t>
  </si>
  <si>
    <t>真砂　潤也</t>
  </si>
  <si>
    <t>浜田　寛志</t>
  </si>
  <si>
    <t>汎愛</t>
  </si>
  <si>
    <t>伊部　智哉</t>
  </si>
  <si>
    <t>草津東</t>
  </si>
  <si>
    <t>高校記録会</t>
  </si>
  <si>
    <t>藤戸　涼達</t>
  </si>
  <si>
    <t>山下　真翔</t>
  </si>
  <si>
    <t>春季高校総体</t>
  </si>
  <si>
    <t>栗原　拓海</t>
  </si>
  <si>
    <t>向陽</t>
  </si>
  <si>
    <t>高見  哲平</t>
  </si>
  <si>
    <t>柏原</t>
  </si>
  <si>
    <t>内藤源一郎</t>
  </si>
  <si>
    <t>北摂三田</t>
  </si>
  <si>
    <t>川元莉々輝</t>
  </si>
  <si>
    <t>金原　淳晟</t>
  </si>
  <si>
    <t>地区別秋季大会</t>
  </si>
  <si>
    <t>46”55</t>
  </si>
  <si>
    <t>京都</t>
  </si>
  <si>
    <t>47”31</t>
  </si>
  <si>
    <t>47”52</t>
  </si>
  <si>
    <t>兵庫</t>
  </si>
  <si>
    <t>47”65</t>
  </si>
  <si>
    <t>47”69</t>
  </si>
  <si>
    <t>47”71</t>
  </si>
  <si>
    <t>滋賀</t>
  </si>
  <si>
    <t>47”72</t>
  </si>
  <si>
    <t>兵庫ＩＨ東播地区予選会</t>
  </si>
  <si>
    <t>48”13</t>
  </si>
  <si>
    <t>兵庫ＩＨ丹有地区予選会</t>
  </si>
  <si>
    <t>三木防災</t>
  </si>
  <si>
    <t>48”23</t>
  </si>
  <si>
    <t>48”44</t>
  </si>
  <si>
    <t>48”45</t>
  </si>
  <si>
    <t>48”52</t>
  </si>
  <si>
    <t>48”55</t>
  </si>
  <si>
    <t>48”58</t>
  </si>
  <si>
    <t>48”59</t>
  </si>
  <si>
    <t>48”61</t>
  </si>
  <si>
    <t>三田市記録会②</t>
  </si>
  <si>
    <t>48”64</t>
  </si>
  <si>
    <t>48”69</t>
  </si>
  <si>
    <t>48”71</t>
  </si>
  <si>
    <t>48”72</t>
  </si>
  <si>
    <t>48”75</t>
  </si>
  <si>
    <t>48”81</t>
  </si>
  <si>
    <t>兵庫秋季記録会（高校の部）</t>
  </si>
  <si>
    <t>48”82</t>
  </si>
  <si>
    <t>48”87</t>
  </si>
  <si>
    <t>村松　駿</t>
  </si>
  <si>
    <t>星林</t>
    <phoneticPr fontId="2"/>
  </si>
  <si>
    <t>1’49”56</t>
  </si>
  <si>
    <t>南田　航希</t>
  </si>
  <si>
    <t>1’50”79</t>
  </si>
  <si>
    <t>齋藤　恵斗</t>
  </si>
  <si>
    <t>甲西</t>
  </si>
  <si>
    <t>1’51”21</t>
  </si>
  <si>
    <t>山岡　龍輝</t>
  </si>
  <si>
    <t>ヤンマースタジアム</t>
  </si>
  <si>
    <t>荒堀　太一郎</t>
  </si>
  <si>
    <t>智辯カレッジ</t>
  </si>
  <si>
    <t>篠原　直生</t>
  </si>
  <si>
    <t>1’52”74</t>
  </si>
  <si>
    <t>前田　陽向</t>
  </si>
  <si>
    <t>1’53”68</t>
  </si>
  <si>
    <t>佐々木　克</t>
  </si>
  <si>
    <t>福知山</t>
  </si>
  <si>
    <t>1’53”87</t>
  </si>
  <si>
    <t>堂本　颯斗</t>
  </si>
  <si>
    <t>1’54”09</t>
  </si>
  <si>
    <t>益永  聖司</t>
  </si>
  <si>
    <t>1’54”11</t>
  </si>
  <si>
    <t>田野　雅樹</t>
  </si>
  <si>
    <t>帝塚山泉ケ丘</t>
  </si>
  <si>
    <t>1’54”31</t>
  </si>
  <si>
    <t>北岸  健吾</t>
  </si>
  <si>
    <t>1’54”36</t>
  </si>
  <si>
    <t>富岡　紋人</t>
  </si>
  <si>
    <t>1・2地区春季記録会</t>
  </si>
  <si>
    <t>1’54”46</t>
  </si>
  <si>
    <t>井上　倫太郎</t>
  </si>
  <si>
    <t>大阪桐蔭</t>
  </si>
  <si>
    <t>1’54”47</t>
  </si>
  <si>
    <t>野村　洸翔</t>
  </si>
  <si>
    <t>大森　駿斗</t>
  </si>
  <si>
    <t>奈良ユース</t>
  </si>
  <si>
    <t>1’54”96</t>
  </si>
  <si>
    <t>山村　敏弥</t>
  </si>
  <si>
    <t>大体大中・長距離競技会</t>
  </si>
  <si>
    <t>大体大</t>
  </si>
  <si>
    <t>1’54”98</t>
  </si>
  <si>
    <t>吉崎　舜</t>
  </si>
  <si>
    <t>北野</t>
  </si>
  <si>
    <t>1’55”06</t>
  </si>
  <si>
    <t>中嶋    佑</t>
  </si>
  <si>
    <t>豊岡</t>
  </si>
  <si>
    <t>1’55”14</t>
  </si>
  <si>
    <t>砂田  晟弥</t>
  </si>
  <si>
    <t>姫路商</t>
  </si>
  <si>
    <t>兵庫選手権</t>
  </si>
  <si>
    <t>1’55”20</t>
  </si>
  <si>
    <t>居田　優太</t>
  </si>
  <si>
    <t>陸協記録会</t>
  </si>
  <si>
    <t>1’55”28</t>
  </si>
  <si>
    <t>土井　悠平</t>
  </si>
  <si>
    <t>田辺</t>
  </si>
  <si>
    <t>天野　功太郎</t>
  </si>
  <si>
    <t>1’55”39</t>
  </si>
  <si>
    <t>森川  隼成</t>
  </si>
  <si>
    <t>赤穂</t>
  </si>
  <si>
    <t>清水　浩介</t>
  </si>
  <si>
    <t>平城</t>
  </si>
  <si>
    <t>奈良県選手権</t>
  </si>
  <si>
    <t>1’55”47</t>
  </si>
  <si>
    <t>沖　拓和</t>
  </si>
  <si>
    <t>三島</t>
  </si>
  <si>
    <t>1’55”56</t>
  </si>
  <si>
    <t>東    秀太</t>
  </si>
  <si>
    <t>三田松聖</t>
  </si>
  <si>
    <t>1’55”61</t>
  </si>
  <si>
    <t>辻本  駿葵</t>
  </si>
  <si>
    <t>加古川東</t>
  </si>
  <si>
    <t>1’55”65</t>
  </si>
  <si>
    <t>増田　聖也</t>
  </si>
  <si>
    <t>水口東</t>
  </si>
  <si>
    <t>1’55”72</t>
  </si>
  <si>
    <t>片山　拓大</t>
  </si>
  <si>
    <t>1’55”82</t>
  </si>
  <si>
    <t>黒江　莞介</t>
  </si>
  <si>
    <t>八尾</t>
  </si>
  <si>
    <t>尾崎　舷太</t>
  </si>
  <si>
    <t>3’44”69</t>
  </si>
  <si>
    <t>Ａ・Ｋ・ﾏｲﾅ</t>
  </si>
  <si>
    <t>興国</t>
  </si>
  <si>
    <t>3’48”00</t>
  </si>
  <si>
    <t>三浦　龍司</t>
  </si>
  <si>
    <t>全国IH</t>
  </si>
  <si>
    <t>3’50”87</t>
  </si>
  <si>
    <t>吉川    陽</t>
  </si>
  <si>
    <t>西脇工</t>
  </si>
  <si>
    <t>3’51”35</t>
  </si>
  <si>
    <t>3’52”77</t>
  </si>
  <si>
    <t>桜井　晃平</t>
  </si>
  <si>
    <t>家吉　新大</t>
  </si>
  <si>
    <t>3’53”48</t>
  </si>
  <si>
    <t>3’54”01</t>
  </si>
  <si>
    <t>3’54”05</t>
  </si>
  <si>
    <t>Ｎ・ﾜｳｴﾙ</t>
  </si>
  <si>
    <t>3・4地区第1回記録会</t>
  </si>
  <si>
    <t>上江洲　陸</t>
  </si>
  <si>
    <t>第3回大体大中長距離競技会</t>
  </si>
  <si>
    <t>浪商学園</t>
  </si>
  <si>
    <t>3’54”77</t>
  </si>
  <si>
    <t>梶谷　優斗</t>
  </si>
  <si>
    <t>滋賀学園</t>
  </si>
  <si>
    <t>3’54”96</t>
  </si>
  <si>
    <t>岡田　朋也</t>
  </si>
  <si>
    <t>粟井　駿平</t>
  </si>
  <si>
    <t>奈良育英</t>
  </si>
  <si>
    <t>3’55”44</t>
  </si>
  <si>
    <t>佐藤　圭汰</t>
  </si>
  <si>
    <t>3’55”68</t>
  </si>
  <si>
    <t>菅野  大輝</t>
  </si>
  <si>
    <t>中原　優人</t>
  </si>
  <si>
    <t>第2回強化・普及記録会</t>
  </si>
  <si>
    <t>3’55”97</t>
  </si>
  <si>
    <t>林田　蒼生</t>
  </si>
  <si>
    <t>須磨学園</t>
  </si>
  <si>
    <t>3’56”07</t>
  </si>
  <si>
    <t>小久保　星音</t>
  </si>
  <si>
    <t>第87回近畿選手権</t>
  </si>
  <si>
    <t>3’56”27</t>
  </si>
  <si>
    <t>飯塚  達也</t>
  </si>
  <si>
    <t>東播磨</t>
  </si>
  <si>
    <t>加古川ナイター</t>
  </si>
  <si>
    <t>3’56”40</t>
  </si>
  <si>
    <t>伊藤　仁</t>
  </si>
  <si>
    <t>3’56”83</t>
  </si>
  <si>
    <t>若林　宏樹</t>
  </si>
  <si>
    <t>折口　雄紀</t>
  </si>
  <si>
    <t>3’57”49</t>
  </si>
  <si>
    <t>3’57”78</t>
  </si>
  <si>
    <t>斎藤　翔也</t>
  </si>
  <si>
    <t>春日丘</t>
  </si>
  <si>
    <t>3’57”80</t>
  </si>
  <si>
    <t>谷本  星輝</t>
  </si>
  <si>
    <t>13’28”94</t>
  </si>
  <si>
    <t>日体大長距離競技会</t>
  </si>
  <si>
    <t>日体大健志台</t>
  </si>
  <si>
    <t>13’31”13</t>
  </si>
  <si>
    <t>13’51”97</t>
  </si>
  <si>
    <t>14’08”31</t>
  </si>
  <si>
    <t>赤星　雄斗</t>
  </si>
  <si>
    <t>14’08”97</t>
  </si>
  <si>
    <t>松尾　昂来</t>
  </si>
  <si>
    <t>ナイタートライアルin屋島</t>
  </si>
  <si>
    <t>屋島</t>
  </si>
  <si>
    <t>14’13”69</t>
  </si>
  <si>
    <t>川畑  昇大</t>
  </si>
  <si>
    <t>日体大長距離記録会</t>
  </si>
  <si>
    <t>健志台</t>
  </si>
  <si>
    <t>14’13”85</t>
  </si>
  <si>
    <t>14’15”29</t>
  </si>
  <si>
    <t>永吉  恭理</t>
  </si>
  <si>
    <t>14’17”64</t>
  </si>
  <si>
    <t>広内    颯</t>
  </si>
  <si>
    <t>14’18”93</t>
  </si>
  <si>
    <t>小牧　波亜斗</t>
  </si>
  <si>
    <t>西京極補</t>
  </si>
  <si>
    <t>14’20”18</t>
  </si>
  <si>
    <t>14’21”04</t>
  </si>
  <si>
    <t>川村　怜央</t>
  </si>
  <si>
    <t>14’21”79</t>
  </si>
  <si>
    <t>菅野　大輝</t>
  </si>
  <si>
    <t>神戸市長距離記録会④</t>
  </si>
  <si>
    <t>14’22”03</t>
  </si>
  <si>
    <t>安原　太陽</t>
  </si>
  <si>
    <t>14’23”11</t>
  </si>
  <si>
    <t>山下　結</t>
  </si>
  <si>
    <t>第5回静岡県長距離強化記録会</t>
  </si>
  <si>
    <t>静岡スタジアムエコパ</t>
  </si>
  <si>
    <t>14’24”90</t>
  </si>
  <si>
    <t>中田　千太郎</t>
  </si>
  <si>
    <t>14’25”21</t>
  </si>
  <si>
    <t>東原　豪輝</t>
  </si>
  <si>
    <t>陸協長距離第2回記録会</t>
  </si>
  <si>
    <t>14’25”24</t>
  </si>
  <si>
    <t>第8回京都陸協記録会</t>
  </si>
  <si>
    <t>14’25”28</t>
  </si>
  <si>
    <t>諸富　湧</t>
  </si>
  <si>
    <t>14’25”48</t>
  </si>
  <si>
    <t>14’25”75</t>
  </si>
  <si>
    <t>川崎　丞偉</t>
  </si>
  <si>
    <t>14’25”76</t>
  </si>
  <si>
    <t>亀田仁一路</t>
  </si>
  <si>
    <t>14’25”90</t>
  </si>
  <si>
    <t>内藤　一輝</t>
  </si>
  <si>
    <t>14’26”31</t>
  </si>
  <si>
    <t>佐竹　勇樹</t>
  </si>
  <si>
    <t>京都記録会</t>
  </si>
  <si>
    <t>西京極補助</t>
  </si>
  <si>
    <t>14’26”60</t>
  </si>
  <si>
    <t>西田　歩</t>
  </si>
  <si>
    <t>14’27”04</t>
  </si>
  <si>
    <t>14’27”88</t>
  </si>
  <si>
    <t>田中　楓</t>
  </si>
  <si>
    <t>28’28”93</t>
  </si>
  <si>
    <t>第273回日体大長距離競技会</t>
  </si>
  <si>
    <t>28’38”40</t>
  </si>
  <si>
    <t>29’53”20</t>
  </si>
  <si>
    <t>京産大長距離</t>
  </si>
  <si>
    <t>京産大</t>
  </si>
  <si>
    <t>30’25”72</t>
  </si>
  <si>
    <t>新本    駿</t>
  </si>
  <si>
    <t>30’47”20</t>
  </si>
  <si>
    <t>田中  優樹</t>
  </si>
  <si>
    <t>31’02”60</t>
  </si>
  <si>
    <t>大類    駿</t>
  </si>
  <si>
    <t>31’16”76</t>
  </si>
  <si>
    <t>田岡  航一</t>
  </si>
  <si>
    <t>31’29”66</t>
  </si>
  <si>
    <t>2+</t>
  </si>
  <si>
    <t>明石市長距離記録会③</t>
  </si>
  <si>
    <t>明石</t>
  </si>
  <si>
    <t>31’41”10</t>
  </si>
  <si>
    <t>松下  裕介</t>
  </si>
  <si>
    <t>川西緑台</t>
  </si>
  <si>
    <t>31’41”90</t>
  </si>
  <si>
    <t>水金  大亮</t>
  </si>
  <si>
    <t>31’46”05</t>
  </si>
  <si>
    <t>濵田  宙尚</t>
  </si>
  <si>
    <t>御影</t>
  </si>
  <si>
    <t>神戸市民大会</t>
  </si>
  <si>
    <t>ﾕﾆﾊﾞｰｻﾌﾞ</t>
  </si>
  <si>
    <t>31’51”58</t>
  </si>
  <si>
    <t>太田    翔</t>
  </si>
  <si>
    <t>明石清水</t>
  </si>
  <si>
    <t>明石市長距離記録会①</t>
  </si>
  <si>
    <t>31’59”24</t>
  </si>
  <si>
    <t>藤谷  将希</t>
  </si>
  <si>
    <t>32’19”99</t>
  </si>
  <si>
    <t>山内  裕仁</t>
  </si>
  <si>
    <t>津名</t>
  </si>
  <si>
    <t>32’20”36</t>
  </si>
  <si>
    <t>石丸　尚弥</t>
  </si>
  <si>
    <t>寝屋川</t>
  </si>
  <si>
    <t>陸協長距離第1回記録会</t>
  </si>
  <si>
    <t>32’21”77</t>
  </si>
  <si>
    <t>板谷　和磨</t>
  </si>
  <si>
    <t>神戸商業</t>
  </si>
  <si>
    <t>32’29”63</t>
  </si>
  <si>
    <t>朝山　航大</t>
  </si>
  <si>
    <t>第2回関西学連競技会</t>
  </si>
  <si>
    <t>32’33”13</t>
  </si>
  <si>
    <t>兵頭　拓真</t>
  </si>
  <si>
    <t>32’33”37</t>
  </si>
  <si>
    <t>白玖  侑也</t>
  </si>
  <si>
    <t>神港学園</t>
  </si>
  <si>
    <t>32’43”56</t>
  </si>
  <si>
    <t>大﨑聖太郎</t>
  </si>
  <si>
    <t>32’44”46</t>
  </si>
  <si>
    <t>白川　陽大</t>
  </si>
  <si>
    <t>高体連長距離記録会</t>
  </si>
  <si>
    <t>金岡</t>
  </si>
  <si>
    <t>32’45”28</t>
  </si>
  <si>
    <t>清水  丈詩</t>
  </si>
  <si>
    <t>飾磨工</t>
  </si>
  <si>
    <t>兵庫春季記録会</t>
  </si>
  <si>
    <t>姫路</t>
  </si>
  <si>
    <t>32’46”77</t>
  </si>
  <si>
    <t>佐々木太一</t>
  </si>
  <si>
    <t>32’50”00</t>
  </si>
  <si>
    <t>中角　航大</t>
  </si>
  <si>
    <t>履正社</t>
  </si>
  <si>
    <t>32’50”34</t>
  </si>
  <si>
    <t>廣戸  大輔</t>
  </si>
  <si>
    <t>32’57”66</t>
  </si>
  <si>
    <t>澤田  尚悟</t>
  </si>
  <si>
    <t>神戸鈴蘭台</t>
  </si>
  <si>
    <t>32’58”02</t>
  </si>
  <si>
    <t>林　優策</t>
  </si>
  <si>
    <t>33’02”50</t>
  </si>
  <si>
    <t>武田　裕貴</t>
  </si>
  <si>
    <t>岸和田</t>
  </si>
  <si>
    <t>33’05”89</t>
  </si>
  <si>
    <t>西川　優太</t>
  </si>
  <si>
    <t>33’18”99</t>
  </si>
  <si>
    <t>猪熊  悠平</t>
  </si>
  <si>
    <t>13”97</t>
  </si>
  <si>
    <t>近畿高校新</t>
  </si>
  <si>
    <t>14”21</t>
  </si>
  <si>
    <t>笹　敦博</t>
  </si>
  <si>
    <t>14”29</t>
  </si>
  <si>
    <t>杤岡　武奎</t>
  </si>
  <si>
    <t>14”41</t>
  </si>
  <si>
    <t>丸山　壮</t>
  </si>
  <si>
    <t>14”43</t>
  </si>
  <si>
    <t>大村　一斗</t>
  </si>
  <si>
    <t>近大附</t>
  </si>
  <si>
    <t>14”44</t>
  </si>
  <si>
    <t>岩元　楓磨</t>
  </si>
  <si>
    <t>東大阪大柏原</t>
  </si>
  <si>
    <t>14”52</t>
  </si>
  <si>
    <t>森本　悠雅</t>
  </si>
  <si>
    <t>岩井　章太郎</t>
  </si>
  <si>
    <t>同志社</t>
  </si>
  <si>
    <t>14”56</t>
  </si>
  <si>
    <t>小池　綾</t>
  </si>
  <si>
    <t>14”62</t>
  </si>
  <si>
    <t>喜井　翼</t>
  </si>
  <si>
    <t>西城陽</t>
  </si>
  <si>
    <t>久保田倖輔</t>
  </si>
  <si>
    <t>14”63</t>
  </si>
  <si>
    <t>柴田賢太郎</t>
  </si>
  <si>
    <t>14”71</t>
  </si>
  <si>
    <t>宮井　拓夢</t>
  </si>
  <si>
    <t>14”72</t>
  </si>
  <si>
    <t>山崎  時弥</t>
  </si>
  <si>
    <t>吉川　諒</t>
  </si>
  <si>
    <t>奈良ＩＨ</t>
  </si>
  <si>
    <t>14”80</t>
  </si>
  <si>
    <t>村上    翔</t>
  </si>
  <si>
    <t>西脇</t>
  </si>
  <si>
    <t>14”81</t>
  </si>
  <si>
    <t>小林  恒方</t>
  </si>
  <si>
    <t>14”82</t>
  </si>
  <si>
    <t>中沢　航介</t>
  </si>
  <si>
    <t>生野</t>
  </si>
  <si>
    <t>粟野  聖瑳</t>
  </si>
  <si>
    <t>松井　泰誠</t>
  </si>
  <si>
    <t>添上</t>
  </si>
  <si>
    <t>14”83</t>
  </si>
  <si>
    <t>中山　聡太</t>
  </si>
  <si>
    <t>西村　晟太朗</t>
  </si>
  <si>
    <t>14”84</t>
  </si>
  <si>
    <t>竹之内　孝祐</t>
  </si>
  <si>
    <t>大平　翔太</t>
  </si>
  <si>
    <t>14”85</t>
  </si>
  <si>
    <t>江頭　亮</t>
  </si>
  <si>
    <t>木南道孝記念</t>
  </si>
  <si>
    <t>14”86</t>
  </si>
  <si>
    <t>原　稜介</t>
  </si>
  <si>
    <t>太田　彪真</t>
  </si>
  <si>
    <t>石部</t>
  </si>
  <si>
    <t>14”87</t>
  </si>
  <si>
    <t>木下　博翔</t>
  </si>
  <si>
    <t>塔南</t>
  </si>
  <si>
    <t>14”89</t>
  </si>
  <si>
    <t>秋吉　陽斗</t>
  </si>
  <si>
    <t>吉歳　匠吾</t>
  </si>
  <si>
    <t>51”16</t>
  </si>
  <si>
    <t>51”71</t>
  </si>
  <si>
    <t>飯牟田空良</t>
  </si>
  <si>
    <t>51”78</t>
  </si>
  <si>
    <t>51”81</t>
  </si>
  <si>
    <t>成瀬　朝日</t>
  </si>
  <si>
    <t>塚原  啓太</t>
  </si>
  <si>
    <t>西薮　優一</t>
  </si>
  <si>
    <t>東大寺学園</t>
  </si>
  <si>
    <t>52”39</t>
  </si>
  <si>
    <t>U20日本選手権</t>
  </si>
  <si>
    <t>広島広域公園</t>
  </si>
  <si>
    <t>52”49</t>
  </si>
  <si>
    <t>52”82</t>
  </si>
  <si>
    <t>52”86</t>
  </si>
  <si>
    <t>森高颯治朗</t>
  </si>
  <si>
    <t>52”94</t>
  </si>
  <si>
    <t>徳永    駿</t>
  </si>
  <si>
    <t>53”11</t>
  </si>
  <si>
    <t>小島    爽</t>
  </si>
  <si>
    <t>須磨東</t>
  </si>
  <si>
    <t>神戸地区高校選手権大会</t>
  </si>
  <si>
    <t>53”18</t>
  </si>
  <si>
    <t>沖田　啓紀</t>
  </si>
  <si>
    <t>53”25</t>
  </si>
  <si>
    <t>川橋　直輝</t>
  </si>
  <si>
    <t>53”35</t>
  </si>
  <si>
    <t>幡中  涼太</t>
  </si>
  <si>
    <t>姫路西</t>
  </si>
  <si>
    <t>姫路市記録会</t>
  </si>
  <si>
    <t>安達　蓮</t>
  </si>
  <si>
    <t>熊野高</t>
  </si>
  <si>
    <t>53”73</t>
  </si>
  <si>
    <t>山岡　航大</t>
  </si>
  <si>
    <t>53”79</t>
  </si>
  <si>
    <t>宮川  祐京</t>
  </si>
  <si>
    <t>兵庫ユース神戸地区予選会</t>
  </si>
  <si>
    <t>53”85</t>
  </si>
  <si>
    <t>岡村　陸王</t>
  </si>
  <si>
    <t>53”87</t>
  </si>
  <si>
    <t>三木　諭</t>
  </si>
  <si>
    <t>石山</t>
  </si>
  <si>
    <t>53”92</t>
  </si>
  <si>
    <t>54”04</t>
  </si>
  <si>
    <t>松田  圭太</t>
  </si>
  <si>
    <t>兵庫ユース阪神地区予選会</t>
  </si>
  <si>
    <t>54”19</t>
  </si>
  <si>
    <t>寺田　能彬</t>
  </si>
  <si>
    <t>54”21</t>
  </si>
  <si>
    <t>則貞　秀</t>
  </si>
  <si>
    <t>54”25</t>
  </si>
  <si>
    <t>橘　周平</t>
  </si>
  <si>
    <t>54”30</t>
  </si>
  <si>
    <t>仲井　晃士</t>
  </si>
  <si>
    <t>54”35</t>
  </si>
  <si>
    <t>新出　理羽人</t>
  </si>
  <si>
    <t>阪奈和高校対抗</t>
  </si>
  <si>
    <t>8’39”37</t>
  </si>
  <si>
    <t>日本競技選手権</t>
  </si>
  <si>
    <t>博多の森</t>
  </si>
  <si>
    <t>8’58”93</t>
  </si>
  <si>
    <t>9’01”48</t>
  </si>
  <si>
    <t>9’06”15</t>
  </si>
  <si>
    <t>9’08”47</t>
  </si>
  <si>
    <t>今村　駿弥</t>
  </si>
  <si>
    <t>9’08”89</t>
  </si>
  <si>
    <t>服部　壮馬</t>
  </si>
  <si>
    <t>9’09”27</t>
  </si>
  <si>
    <t>長原　悠一郎</t>
  </si>
  <si>
    <t>京都外大西</t>
  </si>
  <si>
    <t>9’10”17</t>
  </si>
  <si>
    <t>沖　尚悟</t>
  </si>
  <si>
    <t>網野</t>
  </si>
  <si>
    <t>9’13”25</t>
  </si>
  <si>
    <t>八澤　輝人</t>
  </si>
  <si>
    <t>9’13”87</t>
  </si>
  <si>
    <t>吉井  来斗</t>
  </si>
  <si>
    <t>9’16”26</t>
  </si>
  <si>
    <t>9’16”69</t>
  </si>
  <si>
    <t>西中　新</t>
  </si>
  <si>
    <t>9’19”62</t>
  </si>
  <si>
    <t>西村　宗真</t>
  </si>
  <si>
    <t>桃山</t>
  </si>
  <si>
    <t>9’20”24</t>
  </si>
  <si>
    <t>清水　隼人</t>
  </si>
  <si>
    <t>9’20”25</t>
  </si>
  <si>
    <t>藤井  健太</t>
  </si>
  <si>
    <t>9’20”31</t>
  </si>
  <si>
    <t>瀬沢  瑛洋</t>
  </si>
  <si>
    <t>9’20”35</t>
  </si>
  <si>
    <t>9’20”39</t>
  </si>
  <si>
    <t>守屋  和希</t>
  </si>
  <si>
    <t>9’23”02</t>
  </si>
  <si>
    <t>四方  和志</t>
  </si>
  <si>
    <t>9’24”00</t>
  </si>
  <si>
    <t>大谷　翔生</t>
  </si>
  <si>
    <t>9’24”88</t>
  </si>
  <si>
    <t>芝　大輔</t>
  </si>
  <si>
    <t>9’25”10</t>
  </si>
  <si>
    <t>行藤　航太朗</t>
  </si>
  <si>
    <t>9’25”30</t>
  </si>
  <si>
    <t>岡田　晃成</t>
  </si>
  <si>
    <t>9’25”37</t>
  </si>
  <si>
    <t>杉本　平汰</t>
  </si>
  <si>
    <t>9’26”02</t>
  </si>
  <si>
    <t>藤原　晋伍</t>
  </si>
  <si>
    <t>9’26”27</t>
  </si>
  <si>
    <t>9’27”39</t>
  </si>
  <si>
    <t>池村  剛志</t>
  </si>
  <si>
    <t>53”45</t>
  </si>
  <si>
    <t>53”59</t>
  </si>
  <si>
    <t>和田　一輝</t>
  </si>
  <si>
    <t>京都工学院</t>
  </si>
  <si>
    <t>20’08”65</t>
  </si>
  <si>
    <t>萬壽  春輝</t>
  </si>
  <si>
    <t>ひろしま県央競歩記録会</t>
  </si>
  <si>
    <t>広島・呉市総合</t>
  </si>
  <si>
    <t>20’27”82</t>
  </si>
  <si>
    <t>岩井　和也</t>
  </si>
  <si>
    <t>第2回国士舘大学長距離競技会</t>
  </si>
  <si>
    <t>国士舘大学多摩陸上競技場</t>
  </si>
  <si>
    <t>20’42”83</t>
  </si>
  <si>
    <t>石田  理人</t>
  </si>
  <si>
    <t>尼崎西</t>
  </si>
  <si>
    <t>20’43”82</t>
  </si>
  <si>
    <t>森口倫太郎</t>
  </si>
  <si>
    <t>20’44”58</t>
  </si>
  <si>
    <t>水谷　颯佑</t>
  </si>
  <si>
    <t>20’51”68</t>
  </si>
  <si>
    <t>髙松  航太</t>
  </si>
  <si>
    <t>中谷　知博</t>
  </si>
  <si>
    <t>中尾　心哉</t>
  </si>
  <si>
    <t>呉市総合スポーツセンター</t>
  </si>
  <si>
    <t>井澗　洸太</t>
  </si>
  <si>
    <t>田辺工高</t>
  </si>
  <si>
    <t>21’17”19</t>
  </si>
  <si>
    <t>植田  剛史</t>
  </si>
  <si>
    <t>21’21”42</t>
  </si>
  <si>
    <t>辻村  絢平</t>
  </si>
  <si>
    <t>21’23”44</t>
  </si>
  <si>
    <t>上野　竜助</t>
  </si>
  <si>
    <t>21’27”36</t>
  </si>
  <si>
    <t>服部　悠平</t>
  </si>
  <si>
    <t>21’35”63</t>
  </si>
  <si>
    <t>宝田　力</t>
  </si>
  <si>
    <t>阪奈和対抗</t>
  </si>
  <si>
    <t>21’39”02</t>
  </si>
  <si>
    <t>北村　亘</t>
  </si>
  <si>
    <t>呉総合</t>
  </si>
  <si>
    <t>21’46”83</t>
  </si>
  <si>
    <t>立原　幹大</t>
  </si>
  <si>
    <t>京都総体</t>
  </si>
  <si>
    <t>21’49”76</t>
  </si>
  <si>
    <t>奥野　達</t>
  </si>
  <si>
    <t>清風</t>
  </si>
  <si>
    <t>22’05”62</t>
  </si>
  <si>
    <t>小林  聡斗</t>
  </si>
  <si>
    <t>22’06”92</t>
  </si>
  <si>
    <t>行友  雅紀</t>
  </si>
  <si>
    <t>土屋　温希</t>
  </si>
  <si>
    <t>第7回中京大学土曜競技会</t>
  </si>
  <si>
    <t>中京大学梅村</t>
  </si>
  <si>
    <t>22’08”83</t>
  </si>
  <si>
    <t>近藤  颯太</t>
  </si>
  <si>
    <t>西宮北</t>
  </si>
  <si>
    <t>22’10”35</t>
  </si>
  <si>
    <t>的場    堅</t>
  </si>
  <si>
    <t>中京大梅村</t>
  </si>
  <si>
    <t>22’23”93</t>
  </si>
  <si>
    <t>松嶋　陸</t>
  </si>
  <si>
    <t>第2回京都陸協記録会</t>
  </si>
  <si>
    <t>22’25”08</t>
  </si>
  <si>
    <t>小寺　健斗</t>
  </si>
  <si>
    <t>22’25”50</t>
  </si>
  <si>
    <t>安宅  壱冴</t>
  </si>
  <si>
    <t>阪神ジュニア</t>
  </si>
  <si>
    <t>22’26”24</t>
  </si>
  <si>
    <t>靏木    翔</t>
  </si>
  <si>
    <t>伊川谷北</t>
  </si>
  <si>
    <t>兵庫高校地区別記録会</t>
  </si>
  <si>
    <t>22’27”74</t>
  </si>
  <si>
    <t>木村　太陽</t>
  </si>
  <si>
    <t>22’28”33</t>
  </si>
  <si>
    <t>嶋　奏一郎</t>
  </si>
  <si>
    <t>22’30”55</t>
  </si>
  <si>
    <t>西谷  郁羽</t>
  </si>
  <si>
    <t>尼崎稲園</t>
  </si>
  <si>
    <t>22’32”76</t>
  </si>
  <si>
    <t>宮川　耕太郎</t>
  </si>
  <si>
    <t>堀川</t>
  </si>
  <si>
    <t>2m18</t>
  </si>
  <si>
    <t>東大阪市7月記録会</t>
  </si>
  <si>
    <t>花園</t>
  </si>
  <si>
    <t>2m11</t>
  </si>
  <si>
    <t>坂井　宏和</t>
  </si>
  <si>
    <t>Ｕ20日本選手権</t>
  </si>
  <si>
    <t>2m08</t>
  </si>
  <si>
    <t>山中　駿</t>
  </si>
  <si>
    <t>三国丘</t>
  </si>
  <si>
    <t>2m05</t>
  </si>
  <si>
    <t>武政壮之助</t>
  </si>
  <si>
    <t>U18日本選手権</t>
  </si>
  <si>
    <t>芹川　晃希</t>
  </si>
  <si>
    <t>国体選手選考会</t>
  </si>
  <si>
    <t>2m03</t>
  </si>
  <si>
    <t>西川　裕太</t>
  </si>
  <si>
    <t>2m02</t>
  </si>
  <si>
    <t>藤崎　太来</t>
  </si>
  <si>
    <t>3・4地区夏季競技会</t>
  </si>
  <si>
    <t>播田　和志</t>
  </si>
  <si>
    <t>姫路選手権</t>
  </si>
  <si>
    <t>2m01</t>
  </si>
  <si>
    <t>津田　怜</t>
  </si>
  <si>
    <t>1・2地区公立大会</t>
  </si>
  <si>
    <t>高寺  柊里</t>
  </si>
  <si>
    <t>木子  雄斗</t>
  </si>
  <si>
    <t>宝塚北</t>
  </si>
  <si>
    <t>尼崎ナイター②</t>
  </si>
  <si>
    <t>小西  翔太</t>
  </si>
  <si>
    <t>ジュニアオリンピック</t>
  </si>
  <si>
    <t>等々力</t>
  </si>
  <si>
    <t>1m99</t>
  </si>
  <si>
    <t>東郷　孝亮</t>
  </si>
  <si>
    <t>東大津</t>
  </si>
  <si>
    <t>1m98</t>
  </si>
  <si>
    <t>小宮路大翔</t>
  </si>
  <si>
    <t>1m97</t>
  </si>
  <si>
    <t>藤井　蓮也</t>
  </si>
  <si>
    <t>中戸  大樹</t>
  </si>
  <si>
    <t>明石南</t>
  </si>
  <si>
    <t>明石市選手権</t>
  </si>
  <si>
    <t>1m96</t>
  </si>
  <si>
    <t>茨木　建伍</t>
  </si>
  <si>
    <t>松村　文太</t>
  </si>
  <si>
    <t>平井　柊太</t>
  </si>
  <si>
    <t>榎本　太一</t>
  </si>
  <si>
    <t>晄　真空</t>
  </si>
  <si>
    <t>1m95</t>
  </si>
  <si>
    <t>朝井　陸渡</t>
  </si>
  <si>
    <t>長谷川　迅</t>
  </si>
  <si>
    <t>東百舌鳥</t>
  </si>
  <si>
    <t>土井　央一</t>
  </si>
  <si>
    <t>泉陽</t>
  </si>
  <si>
    <t>大川　海翔</t>
  </si>
  <si>
    <t>甲賀市陸上</t>
  </si>
  <si>
    <t>甲賀</t>
  </si>
  <si>
    <t>中尾　鼓太朗</t>
  </si>
  <si>
    <t>亀岡</t>
  </si>
  <si>
    <t>池田  拓暉</t>
  </si>
  <si>
    <t>神戸北</t>
  </si>
  <si>
    <t>松本  祐茉</t>
  </si>
  <si>
    <t>三木</t>
  </si>
  <si>
    <t>天田  侑輝</t>
  </si>
  <si>
    <t>星陵</t>
  </si>
  <si>
    <t>源田  駿祐</t>
  </si>
  <si>
    <t>明石商</t>
  </si>
  <si>
    <t>吉田  肖聡</t>
  </si>
  <si>
    <t>井辺　敬太</t>
  </si>
  <si>
    <t>本池　直樹</t>
  </si>
  <si>
    <t>橿原</t>
  </si>
  <si>
    <t>奈良県高校総体</t>
  </si>
  <si>
    <t>水口　智貴</t>
  </si>
  <si>
    <t>岸川　明斗</t>
  </si>
  <si>
    <t>片岡　幸大</t>
  </si>
  <si>
    <t>福原　健斗</t>
  </si>
  <si>
    <t>一条</t>
  </si>
  <si>
    <t>木村　海</t>
  </si>
  <si>
    <t>竹中　悠起</t>
  </si>
  <si>
    <t>鈴木　彪真</t>
  </si>
  <si>
    <t>原口　篤志</t>
  </si>
  <si>
    <t>王寺工</t>
  </si>
  <si>
    <t>第6回奈良市陸協記録会</t>
  </si>
  <si>
    <t>高松　千也</t>
  </si>
  <si>
    <t>田中　聖也</t>
  </si>
  <si>
    <t>今宮工</t>
  </si>
  <si>
    <t>伊藤　翔</t>
  </si>
  <si>
    <t>高橋　海舟</t>
  </si>
  <si>
    <t>上阪　琉来</t>
  </si>
  <si>
    <t>清水　雄大</t>
  </si>
  <si>
    <t>吉元　大晟</t>
  </si>
  <si>
    <t>池田　智紘</t>
  </si>
  <si>
    <t>中沢　実夢</t>
  </si>
  <si>
    <t>北嵯峨</t>
  </si>
  <si>
    <t>第1回京都陸協記録会</t>
  </si>
  <si>
    <t>斎藤　雄汰郎</t>
  </si>
  <si>
    <t>杉本　遼</t>
  </si>
  <si>
    <t>北稜</t>
  </si>
  <si>
    <t>第5回高校記録会</t>
  </si>
  <si>
    <t>村井　壮太</t>
  </si>
  <si>
    <t>松村　泰希</t>
  </si>
  <si>
    <t>山口　隼人</t>
  </si>
  <si>
    <t>橋本　尽人</t>
  </si>
  <si>
    <t>矢野　彪真</t>
  </si>
  <si>
    <t>中野　伊織</t>
  </si>
  <si>
    <t>井上　幹太</t>
  </si>
  <si>
    <t>8m12</t>
  </si>
  <si>
    <t>7m52</t>
  </si>
  <si>
    <t>7m48</t>
  </si>
  <si>
    <t>和田　晃輝</t>
  </si>
  <si>
    <t>太成学院</t>
  </si>
  <si>
    <t>7m41</t>
  </si>
  <si>
    <t>井村　慧士</t>
  </si>
  <si>
    <t>7m39</t>
  </si>
  <si>
    <t>宮下　倫太</t>
  </si>
  <si>
    <t>7m24</t>
  </si>
  <si>
    <t>中尾　廉</t>
  </si>
  <si>
    <t>日本室内陸上競技大阪大会</t>
  </si>
  <si>
    <t>大阪城ホール</t>
  </si>
  <si>
    <t>7m23</t>
  </si>
  <si>
    <t>河原　秀弥</t>
  </si>
  <si>
    <t>7m21</t>
  </si>
  <si>
    <t>三木  史音</t>
  </si>
  <si>
    <t>第4回強化・普及記録会</t>
  </si>
  <si>
    <t>7m19</t>
  </si>
  <si>
    <t>舞永　夏稀</t>
  </si>
  <si>
    <t>ひらかたﾛﾝｸﾞｼﾞｬﾝﾌﾟｶｰﾆﾊﾞﾙ</t>
  </si>
  <si>
    <t>7m13</t>
  </si>
  <si>
    <t>田中　宏祐</t>
  </si>
  <si>
    <t>7m10</t>
  </si>
  <si>
    <t>イベル・ブランドン</t>
  </si>
  <si>
    <t>7m05</t>
  </si>
  <si>
    <t>栂尾　鷹兵</t>
  </si>
  <si>
    <t>7m04</t>
  </si>
  <si>
    <t>本山  大暉</t>
  </si>
  <si>
    <t>7m03</t>
  </si>
  <si>
    <t>植木　雄大</t>
  </si>
  <si>
    <t>7m02</t>
  </si>
  <si>
    <t>山本　想真</t>
  </si>
  <si>
    <t>四条畷</t>
  </si>
  <si>
    <t>7m00</t>
  </si>
  <si>
    <t>岡野  悠生</t>
  </si>
  <si>
    <t>6m97</t>
  </si>
  <si>
    <t>小川　雄人</t>
  </si>
  <si>
    <t>中島　飛来</t>
  </si>
  <si>
    <t>6m95</t>
  </si>
  <si>
    <t>松本　力丸</t>
  </si>
  <si>
    <t>6m94</t>
  </si>
  <si>
    <t>安田　悠生</t>
  </si>
  <si>
    <t>びわこ成蹊スポーツ大学記録会</t>
  </si>
  <si>
    <t>びわこ成蹊</t>
  </si>
  <si>
    <t>6m93</t>
  </si>
  <si>
    <t>高瀬　一晟</t>
  </si>
  <si>
    <t>6m91</t>
  </si>
  <si>
    <t>6m90</t>
  </si>
  <si>
    <t>長井　遥斗</t>
  </si>
  <si>
    <t>陶山  雄世</t>
  </si>
  <si>
    <t>芦屋</t>
  </si>
  <si>
    <t>小松　秀伍</t>
  </si>
  <si>
    <t>坂部　海太</t>
  </si>
  <si>
    <t>6m89</t>
  </si>
  <si>
    <t>山中　研登</t>
  </si>
  <si>
    <t>15m82</t>
  </si>
  <si>
    <t>近畿選手権</t>
  </si>
  <si>
    <t>15m80</t>
  </si>
  <si>
    <t>15m38</t>
  </si>
  <si>
    <t>小松　航</t>
  </si>
  <si>
    <t>国体</t>
  </si>
  <si>
    <t>笠松</t>
  </si>
  <si>
    <t>梶　慎介</t>
  </si>
  <si>
    <t>14m98</t>
  </si>
  <si>
    <t>小出　悠太</t>
  </si>
  <si>
    <t>14m87</t>
  </si>
  <si>
    <t>小林賢士郎</t>
  </si>
  <si>
    <t>兵庫ＩＨ但馬地区予選</t>
  </si>
  <si>
    <t>14m83</t>
  </si>
  <si>
    <t>梅野  真生</t>
  </si>
  <si>
    <t>14m82</t>
  </si>
  <si>
    <t>14m80</t>
  </si>
  <si>
    <t>14m75</t>
  </si>
  <si>
    <t>篠原　和真</t>
  </si>
  <si>
    <t>14m60</t>
  </si>
  <si>
    <t>山本  侑輝</t>
  </si>
  <si>
    <t>14m57</t>
  </si>
  <si>
    <t>松井　和輝</t>
  </si>
  <si>
    <t>14m55</t>
  </si>
  <si>
    <t>富田　和宏</t>
  </si>
  <si>
    <t>桜宮</t>
  </si>
  <si>
    <t>14m53</t>
  </si>
  <si>
    <t>神戸・兵庫・長田三校対校</t>
  </si>
  <si>
    <t>3・4地区第3回記録会</t>
  </si>
  <si>
    <t>深谷　海斗</t>
  </si>
  <si>
    <t>郡山</t>
  </si>
  <si>
    <t>14m51</t>
  </si>
  <si>
    <t>国生　伸宏</t>
  </si>
  <si>
    <t>鳥羽</t>
  </si>
  <si>
    <t>丸山  圭太</t>
  </si>
  <si>
    <t>14m49</t>
  </si>
  <si>
    <t>西藤　我空</t>
  </si>
  <si>
    <t>高校秋季総体</t>
  </si>
  <si>
    <t>14m47</t>
  </si>
  <si>
    <t>14m42</t>
  </si>
  <si>
    <t>松原　健斗</t>
  </si>
  <si>
    <t>14m41</t>
  </si>
  <si>
    <t>笠井　敬了</t>
  </si>
  <si>
    <t>田中健太郎</t>
  </si>
  <si>
    <t>14m40</t>
  </si>
  <si>
    <t>田中  祐輔</t>
  </si>
  <si>
    <t>14m36</t>
  </si>
  <si>
    <t>中谷  琉来</t>
  </si>
  <si>
    <t>佐藤　拓海</t>
  </si>
  <si>
    <t>第5回強化・普及記録会</t>
  </si>
  <si>
    <t>14m35</t>
  </si>
  <si>
    <t>堀　修典</t>
  </si>
  <si>
    <t>14m34</t>
  </si>
  <si>
    <t>岩﨑　陽</t>
  </si>
  <si>
    <t>膳所</t>
  </si>
  <si>
    <t>山本　翔真</t>
  </si>
  <si>
    <t>17m02</t>
  </si>
  <si>
    <t>ｱﾂｵﾋﾞﾝ･ｼﾞｪｲｿﾝ</t>
  </si>
  <si>
    <t>17m01</t>
  </si>
  <si>
    <t>石原  唯斗</t>
  </si>
  <si>
    <t>16m40</t>
  </si>
  <si>
    <t>杉村　武紀</t>
  </si>
  <si>
    <t>16m15</t>
  </si>
  <si>
    <t>田村　星哉</t>
  </si>
  <si>
    <t>15m43</t>
  </si>
  <si>
    <t>競    友哉</t>
  </si>
  <si>
    <t>市尼崎</t>
  </si>
  <si>
    <t>尼崎ナイター①</t>
  </si>
  <si>
    <t>15m37</t>
  </si>
  <si>
    <t>上野　元暉</t>
  </si>
  <si>
    <t>私学総体</t>
  </si>
  <si>
    <t>小林　聖</t>
  </si>
  <si>
    <t>第4回日高地方記録会</t>
  </si>
  <si>
    <t>14m92</t>
  </si>
  <si>
    <t>木村　圭吾</t>
  </si>
  <si>
    <t>執行  大地</t>
  </si>
  <si>
    <t>兵庫ＩＨ阪神地区予選会</t>
  </si>
  <si>
    <t>14m85</t>
  </si>
  <si>
    <t>坂根　宗一郎</t>
  </si>
  <si>
    <t>大前　敬信</t>
  </si>
  <si>
    <t>井戸　良</t>
  </si>
  <si>
    <t>日高高</t>
  </si>
  <si>
    <t>14m67</t>
  </si>
  <si>
    <t>中村　健太郎</t>
  </si>
  <si>
    <t>清風南海</t>
  </si>
  <si>
    <t>14m66</t>
  </si>
  <si>
    <t>永井　裕斗</t>
  </si>
  <si>
    <t>兵庫ユース西播地区予選</t>
  </si>
  <si>
    <t>14m64</t>
  </si>
  <si>
    <t>山崎　崇嗣</t>
  </si>
  <si>
    <t>細見　明也</t>
  </si>
  <si>
    <t>京都共栄</t>
  </si>
  <si>
    <t>14m59</t>
  </si>
  <si>
    <t>大村  将史</t>
  </si>
  <si>
    <t>明石西</t>
  </si>
  <si>
    <t>菅沼　慶斗</t>
  </si>
  <si>
    <t>14m46</t>
  </si>
  <si>
    <t>黒田  翔貴</t>
  </si>
  <si>
    <t>14m31</t>
  </si>
  <si>
    <t>小山    光</t>
  </si>
  <si>
    <t>14m25</t>
  </si>
  <si>
    <t>井上　堅斗</t>
  </si>
  <si>
    <t>久御山</t>
  </si>
  <si>
    <t>山根  慎平</t>
  </si>
  <si>
    <t>播磨農</t>
  </si>
  <si>
    <t>14m20</t>
  </si>
  <si>
    <t>下平　瞬</t>
  </si>
  <si>
    <t>14m15</t>
  </si>
  <si>
    <t>清水　翔太</t>
  </si>
  <si>
    <t>14m12</t>
  </si>
  <si>
    <t>渋谷　航平</t>
  </si>
  <si>
    <t>13m96</t>
  </si>
  <si>
    <t>井上　夢大</t>
  </si>
  <si>
    <t>13m90</t>
  </si>
  <si>
    <t>上村　壮吾</t>
  </si>
  <si>
    <t>13m74</t>
  </si>
  <si>
    <t>13m64</t>
  </si>
  <si>
    <t>大島  秀太</t>
  </si>
  <si>
    <t>尼崎市民スポーツ祭</t>
  </si>
  <si>
    <t>黒田  歩夢</t>
  </si>
  <si>
    <t>50m92</t>
  </si>
  <si>
    <t>47m77</t>
  </si>
  <si>
    <t>坂　耀介</t>
  </si>
  <si>
    <t>47m69</t>
  </si>
  <si>
    <t>2地区第5回記録会</t>
  </si>
  <si>
    <t>47m32</t>
  </si>
  <si>
    <t>鶴﨑    誠</t>
  </si>
  <si>
    <t>宝塚東</t>
  </si>
  <si>
    <t>46m62</t>
  </si>
  <si>
    <t>46m41</t>
  </si>
  <si>
    <t>小川　典祐</t>
  </si>
  <si>
    <t>46m28</t>
  </si>
  <si>
    <t>坂口　昇大</t>
  </si>
  <si>
    <t>45m68</t>
  </si>
  <si>
    <t>本多　　秀</t>
  </si>
  <si>
    <t>飾磨工多</t>
  </si>
  <si>
    <t>45m41</t>
  </si>
  <si>
    <t>45m23</t>
  </si>
  <si>
    <t>富永　健心</t>
  </si>
  <si>
    <t>峰山</t>
  </si>
  <si>
    <t>44m94</t>
  </si>
  <si>
    <t>中嶋　樹</t>
  </si>
  <si>
    <t>44m60</t>
  </si>
  <si>
    <t>44m54</t>
  </si>
  <si>
    <t>兼光　遥己</t>
  </si>
  <si>
    <t>44m37</t>
  </si>
  <si>
    <t>西播ジュニア</t>
  </si>
  <si>
    <t>44m33</t>
  </si>
  <si>
    <t>増田  有真</t>
  </si>
  <si>
    <t>43m96</t>
  </si>
  <si>
    <t>43m57</t>
  </si>
  <si>
    <t>足立　琉希</t>
  </si>
  <si>
    <t>43m49</t>
  </si>
  <si>
    <t>山根　大輝</t>
  </si>
  <si>
    <t>43m40</t>
  </si>
  <si>
    <t>籾谷　憲司</t>
  </si>
  <si>
    <t>福井</t>
  </si>
  <si>
    <t>42m96</t>
  </si>
  <si>
    <t>松井　亮磨</t>
  </si>
  <si>
    <t>上郡</t>
  </si>
  <si>
    <t>兵庫ＩＨ西播地区予選会</t>
  </si>
  <si>
    <t>42m34</t>
  </si>
  <si>
    <t>42m02</t>
  </si>
  <si>
    <t>森脇　幸一郎</t>
  </si>
  <si>
    <t>41m78</t>
  </si>
  <si>
    <t>木村　桜輝</t>
  </si>
  <si>
    <t>41m68</t>
  </si>
  <si>
    <t>西村  泉珠</t>
  </si>
  <si>
    <t>太子</t>
  </si>
  <si>
    <t>41m41</t>
  </si>
  <si>
    <t>姫坂　大雅</t>
  </si>
  <si>
    <t>第4回奈良県北和記録会</t>
  </si>
  <si>
    <t>永岡　新大</t>
  </si>
  <si>
    <t>40m70</t>
  </si>
  <si>
    <t>平井  幹太</t>
  </si>
  <si>
    <t>68m22</t>
  </si>
  <si>
    <t>近畿高校タイ</t>
  </si>
  <si>
    <t>66m13</t>
  </si>
  <si>
    <t>59m01</t>
  </si>
  <si>
    <t>57m75</t>
  </si>
  <si>
    <t>山本　雄大</t>
  </si>
  <si>
    <t>57m58</t>
  </si>
  <si>
    <t>大西　龍武</t>
  </si>
  <si>
    <t>大和広陵</t>
  </si>
  <si>
    <t>55m96</t>
  </si>
  <si>
    <t>55m16</t>
  </si>
  <si>
    <t>永森　智也</t>
  </si>
  <si>
    <t>兵庫ＩＨ地区西播予選会</t>
  </si>
  <si>
    <t>54m68</t>
  </si>
  <si>
    <t>木下　裕介</t>
  </si>
  <si>
    <t>武田　伊央</t>
  </si>
  <si>
    <t>53m61</t>
  </si>
  <si>
    <t>永野  紘人</t>
  </si>
  <si>
    <t>姫路工</t>
  </si>
  <si>
    <t>53m13</t>
  </si>
  <si>
    <t>永安  重喜</t>
  </si>
  <si>
    <t>53m07</t>
  </si>
  <si>
    <t>野田　昂汰</t>
  </si>
  <si>
    <t>綾部</t>
  </si>
  <si>
    <t>52m23</t>
  </si>
  <si>
    <t>原田　恒輝</t>
  </si>
  <si>
    <t>大体大浪商</t>
  </si>
  <si>
    <t>52m20</t>
  </si>
  <si>
    <t>楓  龍之介</t>
  </si>
  <si>
    <t>兵庫ユース阪神地区予選</t>
  </si>
  <si>
    <t>畑原　涼汰</t>
  </si>
  <si>
    <t>51m56</t>
  </si>
  <si>
    <t>中野　辰稀</t>
  </si>
  <si>
    <t>51m37</t>
  </si>
  <si>
    <t>中田　　耀</t>
  </si>
  <si>
    <t>51m25</t>
  </si>
  <si>
    <t>渡辺　泰生</t>
  </si>
  <si>
    <t>古井　颯汰</t>
  </si>
  <si>
    <t>51m16</t>
  </si>
  <si>
    <t>上月　  望</t>
  </si>
  <si>
    <t>51m14</t>
  </si>
  <si>
    <t>廣田　光彦</t>
  </si>
  <si>
    <t>自由ヶ丘</t>
  </si>
  <si>
    <t>赤穂市ﾌｨｰﾙﾄﾞｶｰﾆﾊﾞﾙ</t>
  </si>
  <si>
    <t>赤穂城南</t>
  </si>
  <si>
    <t>50m81</t>
  </si>
  <si>
    <t>千田　康弘</t>
  </si>
  <si>
    <t>50m45</t>
  </si>
  <si>
    <t>桧田　大喜</t>
  </si>
  <si>
    <t>49m75</t>
  </si>
  <si>
    <t>丸谷　翔真</t>
  </si>
  <si>
    <t>和泉総合</t>
  </si>
  <si>
    <t>3・4地区第2回記録会</t>
  </si>
  <si>
    <t>49m73</t>
  </si>
  <si>
    <t>前川　覇斗</t>
  </si>
  <si>
    <t>49m69</t>
  </si>
  <si>
    <t>松原　光汰</t>
  </si>
  <si>
    <t>49m43</t>
  </si>
  <si>
    <t>吉野　槙</t>
  </si>
  <si>
    <t>天王寺</t>
  </si>
  <si>
    <t>49m27</t>
  </si>
  <si>
    <t>湯浅  可絃</t>
  </si>
  <si>
    <t>兵庫工</t>
  </si>
  <si>
    <t>71m47</t>
  </si>
  <si>
    <t>吉野　壱圭</t>
  </si>
  <si>
    <t>68m85</t>
  </si>
  <si>
    <t>巖    優作</t>
  </si>
  <si>
    <t>稗田　敦哉</t>
  </si>
  <si>
    <t>63m01</t>
  </si>
  <si>
    <t>谷川　颯</t>
  </si>
  <si>
    <t>62m24</t>
  </si>
  <si>
    <t>嶋本　凱斗</t>
  </si>
  <si>
    <t>61m76</t>
  </si>
  <si>
    <t>片山　拓人</t>
  </si>
  <si>
    <t>61m63</t>
  </si>
  <si>
    <t>山田　隼人</t>
  </si>
  <si>
    <t>61m30</t>
  </si>
  <si>
    <t>塚崎　晃希</t>
  </si>
  <si>
    <t>60m21</t>
  </si>
  <si>
    <t>60m10</t>
  </si>
  <si>
    <t>59m79</t>
  </si>
  <si>
    <t>三原　光生</t>
  </si>
  <si>
    <t>59m43</t>
  </si>
  <si>
    <t>井上麟太郎</t>
  </si>
  <si>
    <t>兵庫ＩＨ神戸地区予選会</t>
  </si>
  <si>
    <t>58m88</t>
  </si>
  <si>
    <t>伊槻  颯真</t>
  </si>
  <si>
    <t>58m11</t>
  </si>
  <si>
    <t>57m94</t>
  </si>
  <si>
    <t>藤原　翔真</t>
  </si>
  <si>
    <t>西口　拓茉</t>
  </si>
  <si>
    <t>臼谷　匡史</t>
  </si>
  <si>
    <t>第5回京都陸協記録会（投擲種目）</t>
  </si>
  <si>
    <t>京都産業大総合</t>
  </si>
  <si>
    <t>57m30</t>
  </si>
  <si>
    <t>西田　圭吾</t>
  </si>
  <si>
    <t>56m95</t>
  </si>
  <si>
    <t>杉岡　瞭磨</t>
  </si>
  <si>
    <t>大手前</t>
  </si>
  <si>
    <t>2地区第6回記録会</t>
  </si>
  <si>
    <t>西川　永遠</t>
  </si>
  <si>
    <t>56m80</t>
  </si>
  <si>
    <t>植田  伊織</t>
  </si>
  <si>
    <t>八鹿</t>
  </si>
  <si>
    <t>豊岡オリンピック</t>
  </si>
  <si>
    <t>56m77</t>
  </si>
  <si>
    <t>岡本　斗真</t>
  </si>
  <si>
    <t>56m75</t>
  </si>
  <si>
    <t>上田　淳也</t>
  </si>
  <si>
    <t>阪南大</t>
  </si>
  <si>
    <t>亀山　鉄真</t>
  </si>
  <si>
    <t>西の京</t>
  </si>
  <si>
    <t>川口　翔</t>
  </si>
  <si>
    <t>56m30</t>
  </si>
  <si>
    <t>山添　裕生</t>
  </si>
  <si>
    <t>56m25</t>
  </si>
  <si>
    <t>小山田　亮太</t>
  </si>
  <si>
    <t>56m20</t>
  </si>
  <si>
    <t>眞井  海輝</t>
  </si>
  <si>
    <t>高砂</t>
  </si>
  <si>
    <t>5662点</t>
  </si>
  <si>
    <t>5608点</t>
  </si>
  <si>
    <t>5592点</t>
  </si>
  <si>
    <t>早川　巧</t>
  </si>
  <si>
    <t>エブリバディ・デカスロンin愛知</t>
  </si>
  <si>
    <t>刈谷市総合運動公園</t>
  </si>
  <si>
    <t>5560点</t>
  </si>
  <si>
    <t>5456点</t>
  </si>
  <si>
    <t>5453点</t>
  </si>
  <si>
    <t>5282点</t>
  </si>
  <si>
    <t>福田　海斗</t>
  </si>
  <si>
    <t>5193点</t>
  </si>
  <si>
    <t>田中　陽介</t>
  </si>
  <si>
    <t>5140点</t>
  </si>
  <si>
    <t>5121点</t>
  </si>
  <si>
    <t>吉村　圭一朗</t>
  </si>
  <si>
    <t>5077点</t>
  </si>
  <si>
    <t>尾崎　友基</t>
  </si>
  <si>
    <t>5054点</t>
  </si>
  <si>
    <t>西田　涼太</t>
  </si>
  <si>
    <t>5037点</t>
  </si>
  <si>
    <t>松場　文哉</t>
  </si>
  <si>
    <t>4972点</t>
  </si>
  <si>
    <t>田中  智也</t>
  </si>
  <si>
    <t>4967点</t>
  </si>
  <si>
    <t>望月  結斗</t>
  </si>
  <si>
    <t>4893点</t>
  </si>
  <si>
    <t>木子　雄斗</t>
  </si>
  <si>
    <t>吉村　洸祐</t>
  </si>
  <si>
    <t>高田</t>
  </si>
  <si>
    <t>星野　恵介</t>
  </si>
  <si>
    <t>4852点</t>
  </si>
  <si>
    <t>三好  直輝</t>
  </si>
  <si>
    <t>中塚　真夢</t>
  </si>
  <si>
    <t>磯田　晴太郎</t>
  </si>
  <si>
    <t>高屋　量太</t>
  </si>
  <si>
    <t>春季大会</t>
  </si>
  <si>
    <t>後村　拓哉</t>
  </si>
  <si>
    <t>古山　智也</t>
  </si>
  <si>
    <t>愛知</t>
  </si>
  <si>
    <t>中西　陸斗</t>
  </si>
  <si>
    <t>青山　華依</t>
  </si>
  <si>
    <t>佃    光紗</t>
  </si>
  <si>
    <t>山手</t>
  </si>
  <si>
    <t>兵庫</t>
    <rPh sb="0" eb="2">
      <t>ヒョウゴ</t>
    </rPh>
    <phoneticPr fontId="4"/>
  </si>
  <si>
    <t>三浦　愛華</t>
  </si>
  <si>
    <t>古西　清乃</t>
  </si>
  <si>
    <t>京都橘</t>
  </si>
  <si>
    <t>京都</t>
    <rPh sb="0" eb="2">
      <t>キョウト</t>
    </rPh>
    <phoneticPr fontId="2"/>
  </si>
  <si>
    <t>広瀬　未翔</t>
  </si>
  <si>
    <t>龍谷大平安</t>
  </si>
  <si>
    <t>酒井　日菜美</t>
  </si>
  <si>
    <t>吉岡　里奈</t>
  </si>
  <si>
    <t>松永　朋子</t>
  </si>
  <si>
    <t>小野</t>
  </si>
  <si>
    <t>丸尾　陽咲</t>
  </si>
  <si>
    <t>安達　茉鈴</t>
  </si>
  <si>
    <t>徳永　倫加子</t>
  </si>
  <si>
    <t>池松　杏香</t>
  </si>
  <si>
    <t>滋賀</t>
    <rPh sb="0" eb="2">
      <t>シガ</t>
    </rPh>
    <phoneticPr fontId="4"/>
  </si>
  <si>
    <t>岡根　和奏</t>
  </si>
  <si>
    <t>桑野    葵</t>
  </si>
  <si>
    <t>土佐　美月</t>
  </si>
  <si>
    <t>東大阪大敬愛</t>
  </si>
  <si>
    <t>水口　萌</t>
  </si>
  <si>
    <t>杉江　美香</t>
  </si>
  <si>
    <t>近江兄弟社</t>
  </si>
  <si>
    <t>山本　珠菜</t>
  </si>
  <si>
    <t>中尾　玲</t>
  </si>
  <si>
    <t>堂西　愛加</t>
  </si>
  <si>
    <t>井上　晴稀</t>
  </si>
  <si>
    <t>杉本　怜夏</t>
  </si>
  <si>
    <t>京都光華</t>
  </si>
  <si>
    <t>前原　ゆい</t>
  </si>
  <si>
    <t>北九州ｶｰﾆﾊﾞﾙ</t>
  </si>
  <si>
    <t>北九州市本城</t>
  </si>
  <si>
    <t>塩尻　真結</t>
  </si>
  <si>
    <t>治武　杏祈</t>
  </si>
  <si>
    <t>白金　愛沙海</t>
  </si>
  <si>
    <t>長澤　小雪</t>
    <rPh sb="1" eb="2">
      <t>サワ</t>
    </rPh>
    <phoneticPr fontId="2"/>
  </si>
  <si>
    <t>奥野　由萌</t>
  </si>
  <si>
    <t>羽田  有希</t>
  </si>
  <si>
    <t>兵庫秋季記録会（高校の部）</t>
    <rPh sb="0" eb="2">
      <t>ヒョウゴ</t>
    </rPh>
    <rPh sb="8" eb="10">
      <t>コウコウ</t>
    </rPh>
    <rPh sb="11" eb="12">
      <t>ブ</t>
    </rPh>
    <phoneticPr fontId="2"/>
  </si>
  <si>
    <t>本田　理乃</t>
  </si>
  <si>
    <t>玉井　理子</t>
  </si>
  <si>
    <t>帝塚山</t>
  </si>
  <si>
    <t>奈良市民体育大会</t>
  </si>
  <si>
    <t>松永  朋子</t>
  </si>
  <si>
    <t>栃尾　陽菜</t>
  </si>
  <si>
    <t>葉田　結香</t>
  </si>
  <si>
    <t>東大阪市5月記録会②</t>
  </si>
  <si>
    <t>船曵　瑠花</t>
  </si>
  <si>
    <t>村上　ひかる</t>
  </si>
  <si>
    <t>関大一</t>
  </si>
  <si>
    <t>第2回奈良市陸協記録会</t>
  </si>
  <si>
    <t>清水　麻衣</t>
  </si>
  <si>
    <t>伊吹</t>
  </si>
  <si>
    <t>寺世　美優</t>
  </si>
  <si>
    <t>大林　由依</t>
  </si>
  <si>
    <t>工藤　芽衣</t>
  </si>
  <si>
    <t>寺本    葵</t>
  </si>
  <si>
    <t>茨木市体協杯</t>
  </si>
  <si>
    <t>中澤  春香</t>
  </si>
  <si>
    <t>神戸市記録会①</t>
  </si>
  <si>
    <t>島田　美沙</t>
  </si>
  <si>
    <t>中野  菜乃</t>
  </si>
  <si>
    <t>エコパトラックゲームズ</t>
  </si>
  <si>
    <t>羽田　有希</t>
  </si>
  <si>
    <t>兵庫ユース東播地区予選会</t>
    <rPh sb="0" eb="2">
      <t>ヒョウゴ</t>
    </rPh>
    <rPh sb="5" eb="6">
      <t>ヒガシ</t>
    </rPh>
    <rPh sb="6" eb="7">
      <t>ハリ</t>
    </rPh>
    <rPh sb="7" eb="9">
      <t>チク</t>
    </rPh>
    <rPh sb="9" eb="11">
      <t>ヨセン</t>
    </rPh>
    <rPh sb="11" eb="12">
      <t>カイ</t>
    </rPh>
    <phoneticPr fontId="2"/>
  </si>
  <si>
    <t>ｴｺﾊﾟﾄﾗｯｸｹﾞｰﾑｽﾞ</t>
  </si>
  <si>
    <t>小笠山総合</t>
  </si>
  <si>
    <t>山本　亜美</t>
  </si>
  <si>
    <t>佐藤　安彩</t>
  </si>
  <si>
    <t>中澤　春香</t>
  </si>
  <si>
    <t>水口　杏</t>
  </si>
  <si>
    <t>有広　璃々香</t>
  </si>
  <si>
    <t>和田　彩花</t>
  </si>
  <si>
    <t>山本早留香</t>
  </si>
  <si>
    <t>続木　千尋</t>
  </si>
  <si>
    <t>三ツ井　綾乃</t>
  </si>
  <si>
    <t>大阪市立高校総体</t>
  </si>
  <si>
    <t>河内　瀬桜</t>
  </si>
  <si>
    <t>大崎由布子</t>
  </si>
  <si>
    <t>姫路市民大会</t>
  </si>
  <si>
    <t>山本  朱里</t>
  </si>
  <si>
    <t>木村　里緒</t>
  </si>
  <si>
    <t>田和　りな</t>
  </si>
  <si>
    <t>上田　陽</t>
  </si>
  <si>
    <t>三木  双葉</t>
  </si>
  <si>
    <t>窪　美咲</t>
  </si>
  <si>
    <t>樽本つかさ</t>
  </si>
  <si>
    <t>長谷川　麻央</t>
  </si>
  <si>
    <t>京都文教</t>
  </si>
  <si>
    <t>松室　真優</t>
  </si>
  <si>
    <t>薫英女学院</t>
  </si>
  <si>
    <t>陸協第1回記録会</t>
  </si>
  <si>
    <t>服部</t>
  </si>
  <si>
    <t>吉田　果恋</t>
  </si>
  <si>
    <t>原　華澄</t>
  </si>
  <si>
    <t>伊藤　美空</t>
  </si>
  <si>
    <t>松井    晶</t>
  </si>
  <si>
    <t>岡村　綾香</t>
  </si>
  <si>
    <t>道清  愛紗</t>
  </si>
  <si>
    <t>覚前　友里</t>
  </si>
  <si>
    <t>久保希蘭々</t>
  </si>
  <si>
    <t>池崎　萌絵</t>
  </si>
  <si>
    <t>第5回奈良市陸協記録会</t>
  </si>
  <si>
    <t>川尻　萌愛</t>
  </si>
  <si>
    <t>福知山成美</t>
  </si>
  <si>
    <t>三原　梓</t>
  </si>
  <si>
    <t>三浦　瞳</t>
  </si>
  <si>
    <t>増田　里菜</t>
  </si>
  <si>
    <t>干飯  里桜</t>
  </si>
  <si>
    <t>原口　由子</t>
  </si>
  <si>
    <t>津熊　彩</t>
  </si>
  <si>
    <t>福岡　真悠莉</t>
  </si>
  <si>
    <t>土井　理沙</t>
  </si>
  <si>
    <t>池上　綾華</t>
  </si>
  <si>
    <t>国本  陽菜</t>
  </si>
  <si>
    <t>砂田  芽緯</t>
  </si>
  <si>
    <t>兵庫秋季記録会</t>
  </si>
  <si>
    <t>村松　結</t>
  </si>
  <si>
    <t>石松愛朱加</t>
  </si>
  <si>
    <t>土井　葉月</t>
  </si>
  <si>
    <t>村松　灯</t>
  </si>
  <si>
    <t>北川　星瑠</t>
  </si>
  <si>
    <t>八木  美羽</t>
  </si>
  <si>
    <t>道清　愛紗</t>
  </si>
  <si>
    <t>神戸市長距離記録会②</t>
  </si>
  <si>
    <t>松尾  瞳子</t>
  </si>
  <si>
    <t>干飯　里桜</t>
  </si>
  <si>
    <t>清水　ひなた</t>
  </si>
  <si>
    <t>須田　笑瑠萌</t>
  </si>
  <si>
    <t>小林　　朝</t>
  </si>
  <si>
    <t>長岡　あず</t>
  </si>
  <si>
    <t>兵庫ユース西播地区予選会</t>
    <rPh sb="0" eb="2">
      <t>ヒョウゴ</t>
    </rPh>
    <rPh sb="5" eb="7">
      <t>セイバン</t>
    </rPh>
    <rPh sb="7" eb="9">
      <t>チク</t>
    </rPh>
    <rPh sb="9" eb="11">
      <t>ヨセン</t>
    </rPh>
    <rPh sb="11" eb="12">
      <t>カイ</t>
    </rPh>
    <phoneticPr fontId="2"/>
  </si>
  <si>
    <t>明貝　菜乃羽</t>
  </si>
  <si>
    <t>橋本　充央</t>
  </si>
  <si>
    <t>ヤンマーフィールド</t>
  </si>
  <si>
    <t>安　なつ美</t>
  </si>
  <si>
    <t>村下  綺菜</t>
  </si>
  <si>
    <t>龍野</t>
  </si>
  <si>
    <t>柴田　さくら</t>
  </si>
  <si>
    <t>小倉　稜央</t>
  </si>
  <si>
    <t>櫻川　響晶</t>
  </si>
  <si>
    <t>吉田　藍</t>
  </si>
  <si>
    <t>磯部　莉那</t>
  </si>
  <si>
    <t>神戸市長距離記録会①</t>
  </si>
  <si>
    <t/>
  </si>
  <si>
    <t>松尾　瞳子</t>
  </si>
  <si>
    <t>宗佐菜々実</t>
  </si>
  <si>
    <t>林　美怜</t>
  </si>
  <si>
    <t>柴田　来夢</t>
  </si>
  <si>
    <t>桶谷　南実</t>
  </si>
  <si>
    <t>山崎くるみ</t>
  </si>
  <si>
    <t>小林　舞妃留</t>
  </si>
  <si>
    <t>都道府県駅伝第1回選考会</t>
  </si>
  <si>
    <t>塚本　衣音</t>
  </si>
  <si>
    <t>三原　環</t>
  </si>
  <si>
    <t>佐藤　千紘</t>
  </si>
  <si>
    <t>藤井　このみ</t>
  </si>
  <si>
    <t>山本　恵理子</t>
  </si>
  <si>
    <t>大阪女学院</t>
  </si>
  <si>
    <t>廣瀬  瑳姫</t>
  </si>
  <si>
    <t>園田</t>
  </si>
  <si>
    <t>東谷　美都</t>
  </si>
  <si>
    <t>檜垣  真由</t>
  </si>
  <si>
    <t>啓明</t>
  </si>
  <si>
    <t>黒川　翔音</t>
  </si>
  <si>
    <t>麻野　涼葉</t>
  </si>
  <si>
    <t>吉岡　里紗</t>
  </si>
  <si>
    <t>大阪成蹊女</t>
  </si>
  <si>
    <t>大菅　紗矢香</t>
  </si>
  <si>
    <t>長田  杏音</t>
  </si>
  <si>
    <t>長谷川ひな</t>
  </si>
  <si>
    <t>竹村  清子</t>
  </si>
  <si>
    <t>堂本　鈴華</t>
  </si>
  <si>
    <t>沖縄総合運動公園</t>
  </si>
  <si>
    <t>太田  朋華</t>
  </si>
  <si>
    <t>北尾　友梨</t>
  </si>
  <si>
    <t>植田　麻香</t>
  </si>
  <si>
    <t>山根　碧栞</t>
  </si>
  <si>
    <t>山田　なつ子</t>
  </si>
  <si>
    <t>住吉</t>
  </si>
  <si>
    <t>松下  美咲</t>
  </si>
  <si>
    <t>城　まなみ</t>
  </si>
  <si>
    <t>平山  亜美</t>
  </si>
  <si>
    <t>江原　朱里</t>
  </si>
  <si>
    <t>工藤  美月</t>
  </si>
  <si>
    <t>兵庫ユース神戸地区予選会</t>
    <rPh sb="5" eb="7">
      <t>コウベ</t>
    </rPh>
    <phoneticPr fontId="2"/>
  </si>
  <si>
    <t>国本　美柚</t>
  </si>
  <si>
    <t>是枝　和佳奈</t>
  </si>
  <si>
    <t>立命館</t>
  </si>
  <si>
    <t>宮繁　愛葉</t>
  </si>
  <si>
    <t>吉川  真央</t>
  </si>
  <si>
    <t>兵庫ユース阪神地区予選会</t>
    <rPh sb="5" eb="7">
      <t>ハンシン</t>
    </rPh>
    <phoneticPr fontId="2"/>
  </si>
  <si>
    <t>尾崎　未悠</t>
  </si>
  <si>
    <t>岐部　あみか</t>
  </si>
  <si>
    <t>延安  美月</t>
  </si>
  <si>
    <t>県伊丹</t>
  </si>
  <si>
    <t>勝冶　奈央</t>
  </si>
  <si>
    <t>永井    晶</t>
  </si>
  <si>
    <t>松本　美紀</t>
  </si>
  <si>
    <t>花房  彩音</t>
  </si>
  <si>
    <t>阿部里歩子</t>
  </si>
  <si>
    <t>安田　彩乃</t>
  </si>
  <si>
    <t>外山　桃</t>
  </si>
  <si>
    <t>大林　真緒</t>
  </si>
  <si>
    <t>田村　理紗</t>
  </si>
  <si>
    <t>中村　友香</t>
  </si>
  <si>
    <t>樋口　綾音</t>
  </si>
  <si>
    <t>原　紗海</t>
  </si>
  <si>
    <t>井川　紅亜</t>
  </si>
  <si>
    <t>永田　蒼衣</t>
  </si>
  <si>
    <t>溝口　　花</t>
  </si>
  <si>
    <t>神戸市記録会②</t>
  </si>
  <si>
    <t>八代　杏音</t>
  </si>
  <si>
    <t>川上  瑞生</t>
  </si>
  <si>
    <t>山本  亜美</t>
  </si>
  <si>
    <t>兵庫ＩＨ阪神地区予選会</t>
    <rPh sb="4" eb="6">
      <t>ハンシン</t>
    </rPh>
    <phoneticPr fontId="2"/>
  </si>
  <si>
    <t>香川    歩</t>
  </si>
  <si>
    <t>籔田みのり</t>
  </si>
  <si>
    <t>小出　佳奈</t>
  </si>
  <si>
    <t>菊田　陽世</t>
  </si>
  <si>
    <t>下岡　仁美</t>
  </si>
  <si>
    <t>びわスポ大記録会</t>
    <rPh sb="4" eb="5">
      <t>ダイ</t>
    </rPh>
    <rPh sb="5" eb="7">
      <t>キロク</t>
    </rPh>
    <rPh sb="7" eb="8">
      <t>カイ</t>
    </rPh>
    <phoneticPr fontId="1"/>
  </si>
  <si>
    <t>びわスポ大</t>
    <rPh sb="4" eb="5">
      <t>ダイ</t>
    </rPh>
    <phoneticPr fontId="1"/>
  </si>
  <si>
    <t>市村  実夢</t>
  </si>
  <si>
    <t>鈴木　杏奈</t>
  </si>
  <si>
    <t>大野  里彩</t>
  </si>
  <si>
    <t>中京大学土曜競技会⑧</t>
    <rPh sb="0" eb="2">
      <t>チュウキョウ</t>
    </rPh>
    <rPh sb="2" eb="4">
      <t>ダイガク</t>
    </rPh>
    <rPh sb="4" eb="6">
      <t>ドヨウ</t>
    </rPh>
    <rPh sb="6" eb="9">
      <t>キョウギカイ</t>
    </rPh>
    <phoneticPr fontId="2"/>
  </si>
  <si>
    <t>中京大梅村</t>
    <rPh sb="0" eb="2">
      <t>チュウキョウ</t>
    </rPh>
    <rPh sb="2" eb="3">
      <t>ダイ</t>
    </rPh>
    <rPh sb="3" eb="5">
      <t>ウメムラ</t>
    </rPh>
    <phoneticPr fontId="2"/>
  </si>
  <si>
    <t>秋元  由良</t>
  </si>
  <si>
    <t>中京大学土曜競技会⑦</t>
    <rPh sb="0" eb="2">
      <t>チュウキョウ</t>
    </rPh>
    <rPh sb="2" eb="4">
      <t>ダイガク</t>
    </rPh>
    <rPh sb="4" eb="6">
      <t>ドヨウ</t>
    </rPh>
    <rPh sb="6" eb="9">
      <t>キョウギカイ</t>
    </rPh>
    <phoneticPr fontId="2"/>
  </si>
  <si>
    <t>岡本　瑠香</t>
  </si>
  <si>
    <t>藤野　楓</t>
  </si>
  <si>
    <t>谷口　千晴</t>
  </si>
  <si>
    <t>千崎　葵</t>
  </si>
  <si>
    <t>奥田　月菜</t>
  </si>
  <si>
    <t>柏　小晴</t>
  </si>
  <si>
    <t>阿部　小町</t>
  </si>
  <si>
    <t>若狭　杏奈</t>
  </si>
  <si>
    <t>嵯峨野</t>
  </si>
  <si>
    <t>林　杏奈</t>
  </si>
  <si>
    <t>迫田  有咲</t>
  </si>
  <si>
    <t>青野　陽香</t>
  </si>
  <si>
    <t>柳田  紗希</t>
  </si>
  <si>
    <t>須磨友が丘</t>
  </si>
  <si>
    <t>足立　野乃花</t>
  </si>
  <si>
    <t>大阪市立</t>
  </si>
  <si>
    <t>中込　奈都</t>
  </si>
  <si>
    <t>杉村日菜子</t>
  </si>
  <si>
    <t>阪神ジュニア</t>
    <rPh sb="0" eb="2">
      <t>ハンシン</t>
    </rPh>
    <phoneticPr fontId="2"/>
  </si>
  <si>
    <t>沢　歩優</t>
  </si>
  <si>
    <t>杉江　ひかる</t>
  </si>
  <si>
    <t>ひろしま県央競歩</t>
  </si>
  <si>
    <t>呉市総合</t>
  </si>
  <si>
    <t>曽根　野乃花</t>
  </si>
  <si>
    <t>下村  天音</t>
  </si>
  <si>
    <t>兵庫選手権</t>
    <rPh sb="0" eb="5">
      <t>ヒョウゴセンシュケン</t>
    </rPh>
    <phoneticPr fontId="2"/>
  </si>
  <si>
    <t>向来みのり</t>
  </si>
  <si>
    <t>東　楓</t>
  </si>
  <si>
    <t>服部　美宙</t>
  </si>
  <si>
    <t>中本    香</t>
  </si>
  <si>
    <t>宝塚</t>
  </si>
  <si>
    <t>雲丹亀美月</t>
  </si>
  <si>
    <t>芹生　なな</t>
  </si>
  <si>
    <t>増井　果夏</t>
  </si>
  <si>
    <t>中嶋    和</t>
  </si>
  <si>
    <t>松実　唯</t>
  </si>
  <si>
    <t>第2回強化長距離記録会</t>
  </si>
  <si>
    <t>陰山  朋佳</t>
  </si>
  <si>
    <t>中田  早紀</t>
  </si>
  <si>
    <t>森本　　涼</t>
  </si>
  <si>
    <t>神戸市長距離記録会③</t>
  </si>
  <si>
    <t>本多万里菜</t>
  </si>
  <si>
    <t>尾中　花和</t>
  </si>
  <si>
    <t>川村　結花</t>
  </si>
  <si>
    <t>正垣　早彩</t>
  </si>
  <si>
    <t>吉　愛寛</t>
  </si>
  <si>
    <t>吹田市長距離記録会</t>
  </si>
  <si>
    <t>大島嘉之穂</t>
  </si>
  <si>
    <t>大鷹　彩夏</t>
  </si>
  <si>
    <t>向谷  楓香</t>
  </si>
  <si>
    <t>倉持　千爽</t>
  </si>
  <si>
    <t>1+</t>
  </si>
  <si>
    <t>関西学連競技会</t>
  </si>
  <si>
    <t>河合  愛香</t>
  </si>
  <si>
    <t>貞友  愛純</t>
  </si>
  <si>
    <t>大名門里歩</t>
  </si>
  <si>
    <t>近畿選手権</t>
    <rPh sb="0" eb="2">
      <t>キンキ</t>
    </rPh>
    <rPh sb="2" eb="5">
      <t>センシュケン</t>
    </rPh>
    <phoneticPr fontId="2"/>
  </si>
  <si>
    <t>伐栗　夢七</t>
  </si>
  <si>
    <t>吉田　真弥</t>
  </si>
  <si>
    <t>山岸　七帆</t>
  </si>
  <si>
    <t>大木　鈴奈</t>
  </si>
  <si>
    <t>白井かすみ</t>
  </si>
  <si>
    <t>濱田  藍名</t>
  </si>
  <si>
    <t>堀内  愛世</t>
  </si>
  <si>
    <t>松本　万鈴</t>
  </si>
  <si>
    <t>諸隈　あやね</t>
  </si>
  <si>
    <t>京都両洋</t>
  </si>
  <si>
    <t>宗澤ﾃｨﾌｧﾆｰ</t>
  </si>
  <si>
    <t>井上紗耶加</t>
  </si>
  <si>
    <t>森岡　未優</t>
  </si>
  <si>
    <t>三好　こころ</t>
  </si>
  <si>
    <t>西田　未玖</t>
  </si>
  <si>
    <t>桂田　萌</t>
  </si>
  <si>
    <t>奈良市記録会</t>
  </si>
  <si>
    <t>三好　ひなの</t>
  </si>
  <si>
    <t>広池　萌生</t>
  </si>
  <si>
    <t>筒井　穂乃茄</t>
  </si>
  <si>
    <t>石黒　樹子</t>
  </si>
  <si>
    <t>第3回奈良市陸協記録会</t>
  </si>
  <si>
    <t>辻内　杏奈</t>
  </si>
  <si>
    <t>喜多見　桜姫</t>
  </si>
  <si>
    <t>林中　桜</t>
  </si>
  <si>
    <t>金子　舞羽</t>
  </si>
  <si>
    <t>3・4地区春季記録会</t>
  </si>
  <si>
    <t>多田　真生</t>
  </si>
  <si>
    <t>松本　百音</t>
  </si>
  <si>
    <t>兵庫ＩＨ東播地区予選会</t>
    <rPh sb="4" eb="6">
      <t>トウバン</t>
    </rPh>
    <phoneticPr fontId="2"/>
  </si>
  <si>
    <t>中村  莉京</t>
  </si>
  <si>
    <t>兵庫ＩＨ神戸地区予選会</t>
    <rPh sb="4" eb="6">
      <t>コウベ</t>
    </rPh>
    <phoneticPr fontId="2"/>
  </si>
  <si>
    <t>松尾　那々羽</t>
  </si>
  <si>
    <t>高井　遥乃子</t>
  </si>
  <si>
    <t>1地区記録会</t>
    <rPh sb="1" eb="3">
      <t>チク</t>
    </rPh>
    <rPh sb="3" eb="5">
      <t>キロク</t>
    </rPh>
    <rPh sb="5" eb="6">
      <t>カイ</t>
    </rPh>
    <phoneticPr fontId="1"/>
  </si>
  <si>
    <t>吉盛  美樹</t>
  </si>
  <si>
    <t>福崎</t>
  </si>
  <si>
    <t>川辺　美奈</t>
  </si>
  <si>
    <t>那須　颯輝</t>
  </si>
  <si>
    <t>田尾  彩夏</t>
  </si>
  <si>
    <t>林    七実</t>
  </si>
  <si>
    <t>丸尾　明代</t>
  </si>
  <si>
    <t>谷口　愛奈</t>
  </si>
  <si>
    <t>古林　愛理</t>
  </si>
  <si>
    <t>大坂谷明里</t>
  </si>
  <si>
    <t>三好  結女</t>
  </si>
  <si>
    <t>尼崎双星</t>
  </si>
  <si>
    <t>田畑　奈都希</t>
  </si>
  <si>
    <t>小畑    碧</t>
  </si>
  <si>
    <t>峰本　涼</t>
  </si>
  <si>
    <t>上出　彩朱実</t>
  </si>
  <si>
    <t>武久　由佳</t>
  </si>
  <si>
    <t>伊藤　萌々葉</t>
  </si>
  <si>
    <t>木下　瑚都</t>
  </si>
  <si>
    <t>松本  百音</t>
  </si>
  <si>
    <t>横山  愛華</t>
  </si>
  <si>
    <t>前田　紗穂</t>
  </si>
  <si>
    <t>近江</t>
  </si>
  <si>
    <t>太下　果音</t>
  </si>
  <si>
    <t>清田　愛来</t>
  </si>
  <si>
    <t>広田    歩</t>
  </si>
  <si>
    <t>野田　真杜</t>
  </si>
  <si>
    <t>斎藤　結月</t>
  </si>
  <si>
    <t>川口　夏生</t>
  </si>
  <si>
    <t>伊吹　空倫</t>
  </si>
  <si>
    <t>塩崎  奏夜</t>
  </si>
  <si>
    <t>上野　七海</t>
  </si>
  <si>
    <t>鳳</t>
  </si>
  <si>
    <t>村上　萌莉</t>
  </si>
  <si>
    <t>大石　紗羅</t>
  </si>
  <si>
    <t>高尾　咲希</t>
  </si>
  <si>
    <t>安倍　美香</t>
  </si>
  <si>
    <t>菅長  洋子</t>
  </si>
  <si>
    <t>姫路東</t>
  </si>
  <si>
    <t>吉村　知華</t>
  </si>
  <si>
    <t>大門　まこ</t>
  </si>
  <si>
    <t>府長野</t>
  </si>
  <si>
    <t>山岸　朱里</t>
  </si>
  <si>
    <t>敬愛</t>
  </si>
  <si>
    <t>高松市陸協記録会</t>
  </si>
  <si>
    <t>北田　莉亜ｲﾙﾏ澄江</t>
  </si>
  <si>
    <t>西村　純夏</t>
  </si>
  <si>
    <t>中田　茉希</t>
  </si>
  <si>
    <t>岸下　美月</t>
  </si>
  <si>
    <t>稲谷　凪紗</t>
  </si>
  <si>
    <t>吉野　仁美</t>
  </si>
  <si>
    <t>日根　千晴</t>
  </si>
  <si>
    <t>吉田　実由</t>
  </si>
  <si>
    <t>香取　美春</t>
  </si>
  <si>
    <t>吉田　花鈴</t>
  </si>
  <si>
    <t>松永理沙ｼﾞｪﾆﾌｧｰ</t>
  </si>
  <si>
    <t>芦国中等</t>
  </si>
  <si>
    <t>兵庫秋季記録会（高校の部）</t>
    <rPh sb="8" eb="10">
      <t>コウコウ</t>
    </rPh>
    <rPh sb="11" eb="12">
      <t>ブ</t>
    </rPh>
    <phoneticPr fontId="2"/>
  </si>
  <si>
    <t>森　望来</t>
  </si>
  <si>
    <t>櫨山わかば</t>
  </si>
  <si>
    <t>安達　日世里</t>
  </si>
  <si>
    <t>藤田　詩乃</t>
  </si>
  <si>
    <t>村岡　望羽</t>
  </si>
  <si>
    <t>丸山　和花</t>
  </si>
  <si>
    <t>玉川</t>
  </si>
  <si>
    <t>小西  菜夕</t>
  </si>
  <si>
    <t>兵庫ＩＨ阪神地区予選会</t>
    <rPh sb="4" eb="6">
      <t>ハンシン</t>
    </rPh>
    <rPh sb="6" eb="8">
      <t>チク</t>
    </rPh>
    <phoneticPr fontId="2"/>
  </si>
  <si>
    <t>島田　歩果</t>
  </si>
  <si>
    <t>山際  美月</t>
  </si>
  <si>
    <t>加古川西</t>
  </si>
  <si>
    <t>三木  麗菜</t>
  </si>
  <si>
    <t>畑中　美月</t>
  </si>
  <si>
    <t>白石　光音</t>
  </si>
  <si>
    <t>宮本　小恵子</t>
  </si>
  <si>
    <t>尾石　陽菜</t>
  </si>
  <si>
    <t>為岡  杏奈</t>
  </si>
  <si>
    <t>第1回奈良市陸協記録会</t>
  </si>
  <si>
    <t>南方　美羽</t>
  </si>
  <si>
    <t>上島　優里</t>
  </si>
  <si>
    <t>山田　逸子</t>
  </si>
  <si>
    <t>加茂万由子</t>
  </si>
  <si>
    <t>加古川ナイター</t>
    <rPh sb="0" eb="3">
      <t>カコガワ</t>
    </rPh>
    <phoneticPr fontId="4"/>
  </si>
  <si>
    <t>岩田　愛弓</t>
  </si>
  <si>
    <t>坂本　真菜</t>
  </si>
  <si>
    <t>芝　千紗希</t>
  </si>
  <si>
    <t>中野　すず</t>
  </si>
  <si>
    <t>２０１９奈良県記録会</t>
  </si>
  <si>
    <t>蔭地　未湖</t>
  </si>
  <si>
    <t>三ケ月　紀夏</t>
  </si>
  <si>
    <t>大津　裕貴野</t>
  </si>
  <si>
    <t>畝傍</t>
  </si>
  <si>
    <t>高崎    心</t>
  </si>
  <si>
    <t>中村  恵子</t>
  </si>
  <si>
    <t>伊丹西</t>
  </si>
  <si>
    <t>広島　愛亜梨</t>
  </si>
  <si>
    <t>日夏　涼香</t>
  </si>
  <si>
    <t>岩本　真波</t>
  </si>
  <si>
    <t>第1回強化・普及記録会</t>
  </si>
  <si>
    <t>山本　佳奈</t>
  </si>
  <si>
    <t>髙橋  奈々</t>
  </si>
  <si>
    <t>村上　嘉奈</t>
  </si>
  <si>
    <t>瀬戸  杏奈</t>
  </si>
  <si>
    <t>姫路市チャレンジ記録会</t>
    <rPh sb="0" eb="3">
      <t>ヒメジシ</t>
    </rPh>
    <rPh sb="8" eb="11">
      <t>キロクカイ</t>
    </rPh>
    <phoneticPr fontId="4"/>
  </si>
  <si>
    <t>茨本　菜々子</t>
  </si>
  <si>
    <t>永井　桃花</t>
  </si>
  <si>
    <t>近畿ＩＨ</t>
    <rPh sb="0" eb="2">
      <t>キンキ</t>
    </rPh>
    <phoneticPr fontId="4"/>
  </si>
  <si>
    <t>垣内　優里</t>
  </si>
  <si>
    <t>山根　睦稀</t>
  </si>
  <si>
    <t>2地区第2回記録会</t>
  </si>
  <si>
    <t>中瀬　綺音</t>
  </si>
  <si>
    <t>東大阪市6月記録会②</t>
  </si>
  <si>
    <t>今西　あかり</t>
  </si>
  <si>
    <t>宮本  愛香</t>
  </si>
  <si>
    <t>松井　春菜</t>
  </si>
  <si>
    <t>小川  由有</t>
  </si>
  <si>
    <t>西宮甲山</t>
  </si>
  <si>
    <t>五十川　利心</t>
  </si>
  <si>
    <t>山下　唯香</t>
  </si>
  <si>
    <t>熊本　望香</t>
  </si>
  <si>
    <t>西込　珠輝来</t>
  </si>
  <si>
    <t>信達谷　優菜</t>
  </si>
  <si>
    <t>若杉  栞奈</t>
  </si>
  <si>
    <t>吉田　想望</t>
  </si>
  <si>
    <t>神本真衣音</t>
  </si>
  <si>
    <t>国府　千裕</t>
  </si>
  <si>
    <t>山本　涼音</t>
  </si>
  <si>
    <t>東大阪市4月記録会</t>
  </si>
  <si>
    <t>福井    杏</t>
  </si>
  <si>
    <t>大西　愛莉</t>
  </si>
  <si>
    <t>中堂　妃菜</t>
  </si>
  <si>
    <t>京都西山</t>
  </si>
  <si>
    <t>東大阪市11月記録会</t>
  </si>
  <si>
    <t>東大阪市競技場</t>
  </si>
  <si>
    <t>金村　響木</t>
  </si>
  <si>
    <t>兵庫高校地区別記録会</t>
    <rPh sb="0" eb="2">
      <t>ヒョウゴ</t>
    </rPh>
    <rPh sb="2" eb="4">
      <t>コウコウ</t>
    </rPh>
    <phoneticPr fontId="2"/>
  </si>
  <si>
    <t>森　美優</t>
  </si>
  <si>
    <t>新井　悠衣</t>
  </si>
  <si>
    <t>山本　　柊</t>
  </si>
  <si>
    <t>辻村　柚月</t>
  </si>
  <si>
    <t>中芝　美玖</t>
  </si>
  <si>
    <t>京都女</t>
  </si>
  <si>
    <t>藤沢　来瞳</t>
  </si>
  <si>
    <t>東播総体</t>
  </si>
  <si>
    <t>西田　好伽</t>
  </si>
  <si>
    <t>桝田　玲奈</t>
  </si>
  <si>
    <t>加古川選手権</t>
    <rPh sb="0" eb="3">
      <t>カコガワ</t>
    </rPh>
    <rPh sb="3" eb="6">
      <t>センシュケン</t>
    </rPh>
    <phoneticPr fontId="4"/>
  </si>
  <si>
    <t>山下　未夢</t>
  </si>
  <si>
    <t>山内　希美</t>
  </si>
  <si>
    <t>安食　加葉</t>
  </si>
  <si>
    <t>橋本菜々子</t>
  </si>
  <si>
    <t>岩本　千聖</t>
  </si>
  <si>
    <t>金　華鈴</t>
  </si>
  <si>
    <t>岸本　果穏</t>
  </si>
  <si>
    <t>北方　月貴</t>
  </si>
  <si>
    <t>東舞鶴</t>
  </si>
  <si>
    <t>足立弥佑華</t>
  </si>
  <si>
    <t>岡嶋　香菜</t>
  </si>
  <si>
    <t>竹本　百花</t>
  </si>
  <si>
    <t>県農</t>
  </si>
  <si>
    <t>荒井　香穂</t>
  </si>
  <si>
    <t>西村　南</t>
  </si>
  <si>
    <t>山本  紗矢</t>
  </si>
  <si>
    <t>竹谷　陸</t>
  </si>
  <si>
    <t>北村　瑠美</t>
  </si>
  <si>
    <t>野口　七海</t>
  </si>
  <si>
    <t>黒田  菜月</t>
  </si>
  <si>
    <t>兵庫選手権大会</t>
  </si>
  <si>
    <t>池田　和夏</t>
  </si>
  <si>
    <t>竹谷　睦</t>
  </si>
  <si>
    <t>葛    未紅</t>
  </si>
  <si>
    <t>藤城　瑠菜</t>
  </si>
  <si>
    <t>姫路選手権</t>
    <rPh sb="0" eb="2">
      <t>ヒメジ</t>
    </rPh>
    <rPh sb="2" eb="5">
      <t>センシュケン</t>
    </rPh>
    <phoneticPr fontId="4"/>
  </si>
  <si>
    <t>姫路</t>
    <rPh sb="0" eb="2">
      <t>ヒメジ</t>
    </rPh>
    <phoneticPr fontId="4"/>
  </si>
  <si>
    <t>杉野　樹里海</t>
  </si>
  <si>
    <t>木坊子　裕葉</t>
  </si>
  <si>
    <t>一ノ瀬明澄</t>
  </si>
  <si>
    <t>冨田　彩乃</t>
  </si>
  <si>
    <t>高橋　萌々子</t>
  </si>
  <si>
    <t>山原　優</t>
  </si>
  <si>
    <t>山尾　麻花</t>
  </si>
  <si>
    <t>滋賀陸協記録会</t>
  </si>
  <si>
    <t>杉原　なつ</t>
  </si>
  <si>
    <t>末廣  恭子</t>
  </si>
  <si>
    <t>小野工</t>
  </si>
  <si>
    <t>福嶋　希望</t>
  </si>
  <si>
    <t>藤井  聖奈</t>
  </si>
  <si>
    <t>神戸龍谷</t>
  </si>
  <si>
    <t>合田　真希</t>
  </si>
  <si>
    <t>中田　康乃</t>
  </si>
  <si>
    <t>吉田　理紗</t>
  </si>
  <si>
    <t>佐野</t>
  </si>
  <si>
    <t>日ノ本</t>
  </si>
  <si>
    <t>木村　玲奈</t>
  </si>
  <si>
    <t>中村　怜</t>
  </si>
  <si>
    <t>堀内　律子</t>
  </si>
  <si>
    <t>福山　愛</t>
  </si>
  <si>
    <t>高橋　知優子</t>
  </si>
  <si>
    <t>加藤  りの</t>
  </si>
  <si>
    <t>市伊丹</t>
  </si>
  <si>
    <t>服部　花菜子</t>
  </si>
  <si>
    <t>宮津</t>
  </si>
  <si>
    <t>野間　名津巳</t>
  </si>
  <si>
    <t>小南　胡桃</t>
  </si>
  <si>
    <t>井上　純白</t>
  </si>
  <si>
    <t>岩橋　春日</t>
  </si>
  <si>
    <t>寺田　早希</t>
  </si>
  <si>
    <t>園田    遙</t>
  </si>
  <si>
    <t>松陽</t>
  </si>
  <si>
    <t>大谷ひなの</t>
  </si>
  <si>
    <t>祢宜田　真央</t>
  </si>
  <si>
    <t>井原　樹里</t>
  </si>
  <si>
    <t>川西　菜月</t>
  </si>
  <si>
    <t>釜本ありす</t>
  </si>
  <si>
    <t>川西北陵</t>
  </si>
  <si>
    <t>水内  愛巳</t>
  </si>
  <si>
    <t>西宮今津</t>
  </si>
  <si>
    <t>起塚  幸香</t>
  </si>
  <si>
    <t>瀬戸　杏奈</t>
  </si>
  <si>
    <t>井澤茉実香</t>
  </si>
  <si>
    <t>木津　穂乃花</t>
  </si>
  <si>
    <t>水谷  文香</t>
  </si>
  <si>
    <t>後藤　瑞季</t>
  </si>
  <si>
    <t>久美浜</t>
  </si>
  <si>
    <t>両丹ユース</t>
  </si>
  <si>
    <t>正木　真弓</t>
  </si>
  <si>
    <t>北条</t>
  </si>
  <si>
    <t>内藤　結衣</t>
  </si>
  <si>
    <t>西岡    瞳</t>
  </si>
  <si>
    <t>小山　空</t>
  </si>
  <si>
    <t>中地　真菜</t>
  </si>
  <si>
    <t>阪神ジュニア</t>
    <rPh sb="0" eb="2">
      <t>ハンシン</t>
    </rPh>
    <phoneticPr fontId="4"/>
  </si>
  <si>
    <t>尼崎</t>
    <rPh sb="0" eb="2">
      <t>アマガサキ</t>
    </rPh>
    <phoneticPr fontId="4"/>
  </si>
  <si>
    <t>時本　愛咲</t>
  </si>
  <si>
    <t>三田西陵</t>
  </si>
  <si>
    <t>高島　七海</t>
  </si>
  <si>
    <t>谷口　蘭</t>
  </si>
  <si>
    <t>尾崎　朱音</t>
  </si>
  <si>
    <t>清宮  夏生</t>
  </si>
  <si>
    <t>第11回山田隆記念競技会</t>
  </si>
  <si>
    <t>邨田　菜摘</t>
  </si>
  <si>
    <t>道下　柚莉</t>
  </si>
  <si>
    <t>小林　菜々</t>
  </si>
  <si>
    <t>上野　ひかり</t>
  </si>
  <si>
    <t>山本  陽菜</t>
  </si>
  <si>
    <t>兵庫選手権</t>
    <rPh sb="0" eb="2">
      <t>ヒョウゴ</t>
    </rPh>
    <rPh sb="2" eb="5">
      <t>センシュケン</t>
    </rPh>
    <phoneticPr fontId="4"/>
  </si>
  <si>
    <t>小島　陽</t>
  </si>
  <si>
    <t>髙橋ひかる</t>
  </si>
  <si>
    <t>杉本美優音</t>
  </si>
  <si>
    <t>有本　すず</t>
  </si>
  <si>
    <t>森　小冬子</t>
  </si>
  <si>
    <t>エブリバディ・デカスロン</t>
  </si>
  <si>
    <t>刈谷</t>
  </si>
  <si>
    <t>二澤　智帆</t>
    <rPh sb="1" eb="2">
      <t>サワ</t>
    </rPh>
    <phoneticPr fontId="2"/>
  </si>
  <si>
    <t>石戸　知奈</t>
  </si>
  <si>
    <t>坂田  美海</t>
  </si>
  <si>
    <t>深川・浜田・藤井・首藤</t>
  </si>
  <si>
    <t>大阪</t>
    <rPh sb="0" eb="2">
      <t>オオサカ</t>
    </rPh>
    <phoneticPr fontId="15"/>
  </si>
  <si>
    <t>平野・寺沢・池渕・橋本</t>
  </si>
  <si>
    <t>京都</t>
    <rPh sb="0" eb="2">
      <t>キョウト</t>
    </rPh>
    <phoneticPr fontId="1"/>
  </si>
  <si>
    <t>飯村・村松・水波・福山</t>
  </si>
  <si>
    <t>平野・寺沢・池渕・木下</t>
  </si>
  <si>
    <t>平野・寺沢・井之上・木下</t>
  </si>
  <si>
    <t>長沢・木村・田中・福本</t>
  </si>
  <si>
    <t>堀口・松井・佐藤・金原</t>
  </si>
  <si>
    <t>平野・寺沢・木下・藤原</t>
  </si>
  <si>
    <t>平野・木下・井之上・藤原</t>
  </si>
  <si>
    <t>平野・山口・池渕・寺沢</t>
  </si>
  <si>
    <t>亀井・吉川・宮川・川西</t>
  </si>
  <si>
    <t>奈良</t>
    <rPh sb="0" eb="2">
      <t>ナラ</t>
    </rPh>
    <phoneticPr fontId="2"/>
  </si>
  <si>
    <t>西山・山中・吉田・加藤</t>
  </si>
  <si>
    <t>安田・池渕・沢田・橋本</t>
  </si>
  <si>
    <t>安田・寺沢・池渕・藤原</t>
  </si>
  <si>
    <t>小田原・竹田・宮西・藤井</t>
  </si>
  <si>
    <t>上宮</t>
  </si>
  <si>
    <t>久保田・西尾・溝口・竹内</t>
  </si>
  <si>
    <t>兵庫</t>
    <rPh sb="0" eb="2">
      <t>ヒョウゴ</t>
    </rPh>
    <phoneticPr fontId="2"/>
  </si>
  <si>
    <t>北川・茶円・佐々木・古橋</t>
  </si>
  <si>
    <t>上村・寺崎・森・板垣</t>
  </si>
  <si>
    <t>藤戸・松井・佐藤・金原</t>
  </si>
  <si>
    <t>伊勢脇・杉田・吉歳・宮内</t>
  </si>
  <si>
    <t>大阪商大</t>
  </si>
  <si>
    <t>小西・谷純・結城・平野</t>
  </si>
  <si>
    <t>平野・山口・井之上・寺沢</t>
  </si>
  <si>
    <t>平野・木下・井之上・山口</t>
  </si>
  <si>
    <t>木下・平野・井之上・田宮</t>
  </si>
  <si>
    <t>平野・寺沢・木下・山口</t>
  </si>
  <si>
    <t>安本・石田・山本・浜田</t>
  </si>
  <si>
    <t>田村・田邊・中井・梅田</t>
  </si>
  <si>
    <t>岩井・清水・大門・張田</t>
  </si>
  <si>
    <t>平野・木下・池渕・橋本</t>
  </si>
  <si>
    <t>唐渡・岡本・藤田・内藤</t>
  </si>
  <si>
    <t>浜田・坂東・坂本・藤井</t>
  </si>
  <si>
    <t>池渕・井之上・沢田・木下</t>
  </si>
  <si>
    <t>平野・藤原・井之上・木下</t>
  </si>
  <si>
    <t>橋本・井之上・沢田・木下</t>
  </si>
  <si>
    <t>出口・中村・西山・木村</t>
  </si>
  <si>
    <t>飯牟田・久保田・下方・竹内</t>
  </si>
  <si>
    <t>兵庫</t>
    <rPh sb="0" eb="2">
      <t>ヒョウゴ</t>
    </rPh>
    <phoneticPr fontId="1"/>
  </si>
  <si>
    <t>田中(宏)・田中(隆)・加治木・末長</t>
  </si>
  <si>
    <t>出口・木村・八木・中村</t>
  </si>
  <si>
    <t>長谷・田村・沖田・成瀬</t>
  </si>
  <si>
    <t>岸野・瀬尾・石川・喜代田</t>
  </si>
  <si>
    <t>真砂・雀部・川田・清原</t>
  </si>
  <si>
    <t>橋本・笹・沢田・井之上</t>
  </si>
  <si>
    <t>岸野・瀬尾・坂本・喜代田</t>
  </si>
  <si>
    <t>寺沢・井之上・沢田・木下</t>
  </si>
  <si>
    <t>ＩＨ市内予選</t>
  </si>
  <si>
    <t>松井・金原・佐藤・堀口</t>
  </si>
  <si>
    <t>安藤・三木・中野・松村</t>
  </si>
  <si>
    <t>藤原・渡邊・砂田・岩田</t>
  </si>
  <si>
    <t>佐藤・藤戸・堀口・松井</t>
  </si>
  <si>
    <t>佐藤・藤戸・金原・松井</t>
  </si>
  <si>
    <t>八木・西山・出口・中村</t>
  </si>
  <si>
    <t>柴谷・則貞・森本・寺崎</t>
  </si>
  <si>
    <t>滋賀</t>
    <rPh sb="0" eb="2">
      <t>シガ</t>
    </rPh>
    <phoneticPr fontId="3"/>
  </si>
  <si>
    <t>柴谷・森本・河原・寺崎</t>
  </si>
  <si>
    <t>原・野田・前田・岡本</t>
  </si>
  <si>
    <t>深津・重栖・有吉・川口</t>
  </si>
  <si>
    <t>伊藤・遠近・上野・増田</t>
  </si>
  <si>
    <t>平野・井之上・寺沢・木下</t>
  </si>
  <si>
    <t>下方・久保田・武政・竹内</t>
  </si>
  <si>
    <t>新出・上野・高森・小川</t>
  </si>
  <si>
    <t>平田・成瀬・沖田・長谷</t>
  </si>
  <si>
    <t>岸野・喜代田・芦田・瀬尾</t>
  </si>
  <si>
    <t>近畿選手権</t>
    <rPh sb="0" eb="2">
      <t>キンキ</t>
    </rPh>
    <rPh sb="2" eb="5">
      <t>センシュケン</t>
    </rPh>
    <phoneticPr fontId="3"/>
  </si>
  <si>
    <t>長居第二</t>
    <rPh sb="0" eb="2">
      <t>ナガイ</t>
    </rPh>
    <rPh sb="2" eb="3">
      <t>ダイ</t>
    </rPh>
    <rPh sb="3" eb="4">
      <t>ニ</t>
    </rPh>
    <phoneticPr fontId="3"/>
  </si>
  <si>
    <t>本田・酒・山本・青山</t>
  </si>
  <si>
    <t>続木・安達・井上・古西</t>
  </si>
  <si>
    <t>安達・山本・井上・古西</t>
  </si>
  <si>
    <t>続木・山本・井上・古西</t>
  </si>
  <si>
    <t>長沢・岡根・石井・広瀬</t>
  </si>
  <si>
    <t>白金・安達・井上・古西</t>
  </si>
  <si>
    <t>日本選手権リレー</t>
  </si>
  <si>
    <t>北九州市立</t>
  </si>
  <si>
    <t>平山・桑野・岩田・佃</t>
  </si>
  <si>
    <t>東野・酒井・大林・青山</t>
  </si>
  <si>
    <t>山本・松永・羽田・石野</t>
  </si>
  <si>
    <t>安達・山本・続木・古西</t>
  </si>
  <si>
    <t>長野・酒井・山本・青山</t>
  </si>
  <si>
    <t>山本・酒井・大林・青山</t>
  </si>
  <si>
    <t>白金・安達・井上・岩井</t>
  </si>
  <si>
    <t>私学大会</t>
    <rPh sb="0" eb="2">
      <t>シガク</t>
    </rPh>
    <rPh sb="2" eb="4">
      <t>タイカイ</t>
    </rPh>
    <phoneticPr fontId="1"/>
  </si>
  <si>
    <t>安達・山本・井上・岩井</t>
  </si>
  <si>
    <t>野口・船曵・水口・治武</t>
  </si>
  <si>
    <t>津村・水谷・外山・岸下</t>
  </si>
  <si>
    <t>坂井・酒井・大林・青山</t>
  </si>
  <si>
    <t>岩田・藤原・山口・丸尾</t>
  </si>
  <si>
    <t>小丸・中尾・寺世・前原</t>
  </si>
  <si>
    <t>波江野・江戸・松本・工藤</t>
  </si>
  <si>
    <t>藤田・杉本・中野・弥吉</t>
  </si>
  <si>
    <t>岸本・安達・井上・白金</t>
  </si>
  <si>
    <t>京都ＩＨ</t>
  </si>
  <si>
    <t>土佐・水口・野口・治武</t>
  </si>
  <si>
    <t>土佐・船曵・野口・治武</t>
  </si>
  <si>
    <t>秋田・杉江・大森・林</t>
  </si>
  <si>
    <t>河本・中尾・寺世・前原</t>
  </si>
  <si>
    <t>坂井・村上・大林・青山</t>
  </si>
  <si>
    <t>泉川・玉井・可児・小原</t>
  </si>
  <si>
    <t>岩本・松永・羽田・石野</t>
  </si>
  <si>
    <t>河内・水口(萌)・有広・船曵</t>
  </si>
  <si>
    <t>水口(萌)・水口(杏)・有広・船曵</t>
  </si>
  <si>
    <t>日本選手権ﾘﾚｰ</t>
  </si>
  <si>
    <t>河内・水口(杏)・有広・船曵</t>
  </si>
  <si>
    <t>古西・安達・井上・続木</t>
  </si>
  <si>
    <t>田和・河内・有広・水口(萌)</t>
  </si>
  <si>
    <t>河内・水口(萌)・田和・船曵</t>
  </si>
  <si>
    <t>岩井・安達・続木・山本</t>
  </si>
  <si>
    <t>岩井・安達・井上・山本</t>
  </si>
  <si>
    <t>古西・安達・続木・山本</t>
  </si>
  <si>
    <t>徳永・織田・勝冶・吉岡</t>
  </si>
  <si>
    <t>山本・羽田・岩本・松永</t>
  </si>
  <si>
    <t>岩井・安達・井上・古西</t>
  </si>
  <si>
    <t>田和・河内・船曵・有広</t>
  </si>
  <si>
    <t>田和・船曵・水口(萌)・有広</t>
  </si>
  <si>
    <t>水口(萌)・有広・水口(杏)・河内</t>
  </si>
  <si>
    <t>古西・続木・岩井・山本</t>
  </si>
  <si>
    <t>小丸・寺世・前原・中尾</t>
  </si>
  <si>
    <t>大崎・三木(双)・中野・永井</t>
    <rPh sb="6" eb="7">
      <t>フタ</t>
    </rPh>
    <phoneticPr fontId="2"/>
  </si>
  <si>
    <t>安達・続木・井上・山本</t>
  </si>
  <si>
    <t>古西・安達・続木・岩井</t>
  </si>
  <si>
    <t>野口・水口(杏)・河内・水口(萌)</t>
  </si>
  <si>
    <t>渡辺・三ツ井・村上・吉田</t>
  </si>
  <si>
    <t>窪・田和・有広・船曵</t>
  </si>
  <si>
    <t>山本・羽田・石野・松永</t>
  </si>
  <si>
    <t>日本選手権リレー</t>
    <rPh sb="0" eb="2">
      <t>ニホン</t>
    </rPh>
    <rPh sb="2" eb="5">
      <t>センシュケン</t>
    </rPh>
    <phoneticPr fontId="1"/>
  </si>
  <si>
    <t>北九州本城</t>
    <rPh sb="0" eb="3">
      <t>キタキュウシュウ</t>
    </rPh>
    <rPh sb="3" eb="5">
      <t>ホンジョウ</t>
    </rPh>
    <rPh sb="4" eb="5">
      <t>オカモト</t>
    </rPh>
    <phoneticPr fontId="1"/>
  </si>
  <si>
    <t>中村・佐藤・鈴木・ﾗﾌﾞﾚｽ</t>
  </si>
  <si>
    <t>船曵・河内・水口(杏)・水口(萌)</t>
  </si>
  <si>
    <t>三木(双)・中野・大崎・砂田</t>
  </si>
  <si>
    <t>前原・河本・児玉・小丸</t>
  </si>
  <si>
    <t>三木(双)・大崎・上住・中野</t>
  </si>
  <si>
    <t>吉田・三ツ井・村上・水越</t>
  </si>
  <si>
    <t>赤星・山岡・若林・三浦・内容・佐野・小牧</t>
    <rPh sb="0" eb="2">
      <t>アカホシ</t>
    </rPh>
    <rPh sb="3" eb="5">
      <t>ヤマオカ</t>
    </rPh>
    <rPh sb="6" eb="8">
      <t>ワカバヤシ</t>
    </rPh>
    <rPh sb="9" eb="11">
      <t>ミウラ</t>
    </rPh>
    <rPh sb="12" eb="14">
      <t>ナイヨウ</t>
    </rPh>
    <rPh sb="15" eb="17">
      <t>サノ</t>
    </rPh>
    <rPh sb="18" eb="20">
      <t>コマキ</t>
    </rPh>
    <phoneticPr fontId="1"/>
  </si>
  <si>
    <t>安原・林・西田・梶谷・前新城・小嶋・杉本</t>
  </si>
  <si>
    <t>三浦・佐藤・赤星・諸冨・小牧・佐野・若林</t>
  </si>
  <si>
    <t>京都高校駅伝</t>
    <rPh sb="0" eb="2">
      <t>キョウト</t>
    </rPh>
    <rPh sb="2" eb="4">
      <t>コウコウ</t>
    </rPh>
    <rPh sb="4" eb="6">
      <t>エキデン</t>
    </rPh>
    <phoneticPr fontId="1"/>
  </si>
  <si>
    <t>丹波</t>
    <rPh sb="0" eb="2">
      <t>タンバ</t>
    </rPh>
    <phoneticPr fontId="1"/>
  </si>
  <si>
    <t>大森・荒堀・中田・山下・上江洲・中原・坂本</t>
  </si>
  <si>
    <t>赤星・佐藤・佐野・諸冨・山崎・内藤・若林</t>
    <rPh sb="0" eb="2">
      <t>アカホシ</t>
    </rPh>
    <rPh sb="3" eb="5">
      <t>サトウ</t>
    </rPh>
    <rPh sb="6" eb="8">
      <t>サノ</t>
    </rPh>
    <rPh sb="9" eb="11">
      <t>モロドミ</t>
    </rPh>
    <rPh sb="12" eb="14">
      <t>ヤマサキ</t>
    </rPh>
    <rPh sb="15" eb="17">
      <t>ナイトウ</t>
    </rPh>
    <rPh sb="18" eb="20">
      <t>ワカバヤシ</t>
    </rPh>
    <phoneticPr fontId="1"/>
  </si>
  <si>
    <t>倉吉市</t>
    <rPh sb="0" eb="3">
      <t>クラヨシシ</t>
    </rPh>
    <phoneticPr fontId="1"/>
  </si>
  <si>
    <t>伊藤・泉・芝・中西・八木・春名・諏訪</t>
  </si>
  <si>
    <t>大阪</t>
    <rPh sb="0" eb="2">
      <t>オオサカ</t>
    </rPh>
    <phoneticPr fontId="2"/>
  </si>
  <si>
    <t>千原・朝山・ｱﾝﾄﾆｰ・山﨑・河合・杉本・井上</t>
  </si>
  <si>
    <t>興國</t>
  </si>
  <si>
    <t>近畿高校駅伝</t>
    <rPh sb="0" eb="2">
      <t>キンキ</t>
    </rPh>
    <rPh sb="2" eb="4">
      <t>コウコウ</t>
    </rPh>
    <rPh sb="4" eb="6">
      <t>エキデン</t>
    </rPh>
    <phoneticPr fontId="2"/>
  </si>
  <si>
    <t>大森・荒堀・中田・坂本・倉橋・山下・上江洲</t>
  </si>
  <si>
    <t>奈良県高校駅伝</t>
  </si>
  <si>
    <t>橿原公苑周回</t>
  </si>
  <si>
    <t>折口・岡田・山崎・北山・橋本・下津・池本</t>
  </si>
  <si>
    <t>安原・西田・前新城・西川・梶谷・杉本・林</t>
  </si>
  <si>
    <t>西川・梶谷・前新城・西田・小嶋・杉本・林</t>
  </si>
  <si>
    <t>南あわじ</t>
  </si>
  <si>
    <t>伊藤・泉・芝・中西・大塚・春名・諏訪</t>
  </si>
  <si>
    <t>大阪高校駅伝</t>
    <rPh sb="0" eb="2">
      <t>オオサカ</t>
    </rPh>
    <rPh sb="2" eb="6">
      <t>コウコウエキデン</t>
    </rPh>
    <phoneticPr fontId="2"/>
  </si>
  <si>
    <t>淀川河川敷</t>
    <rPh sb="0" eb="5">
      <t>ヨドガワカセンジキ</t>
    </rPh>
    <phoneticPr fontId="2"/>
  </si>
  <si>
    <t>家吉・若野・小久保・岩井・中村・向井・上北</t>
  </si>
  <si>
    <t>東原・田村・水本・上野・平野・山口・中條</t>
  </si>
  <si>
    <t>伊藤・泉・芝・春名・八木・中西・諏訪</t>
  </si>
  <si>
    <t>村瀬・川本・森島・西村・植田・三林・岩田</t>
  </si>
  <si>
    <t>千原・杉本・ﾝｶﾞﾝｶﾞ・朝山・藤原・山﨑・河合</t>
  </si>
  <si>
    <t>奥村・長原・都・魚谷・丹羽・池田・小早川</t>
    <rPh sb="0" eb="2">
      <t>オクムラ</t>
    </rPh>
    <rPh sb="3" eb="5">
      <t>ナガハラ</t>
    </rPh>
    <rPh sb="6" eb="7">
      <t>ミヤコ</t>
    </rPh>
    <rPh sb="8" eb="10">
      <t>ウオタニ</t>
    </rPh>
    <rPh sb="11" eb="13">
      <t>ニワ</t>
    </rPh>
    <rPh sb="14" eb="16">
      <t>イケダ</t>
    </rPh>
    <rPh sb="17" eb="20">
      <t>コバヤカワ</t>
    </rPh>
    <phoneticPr fontId="1"/>
  </si>
  <si>
    <t>有地・清水・多賀井・川﨑・竹内・横井・櫻井</t>
  </si>
  <si>
    <t>今村・上野・田中・南部・土井・服部・尾崎</t>
  </si>
  <si>
    <t>佐竹・江阪・中西・宮川・平田・長瀬・前田</t>
  </si>
  <si>
    <t>三原（梓）・村松（結）・三原（環）・伊藤・林</t>
    <rPh sb="18" eb="20">
      <t>イトウ</t>
    </rPh>
    <rPh sb="21" eb="22">
      <t>ハヤシ</t>
    </rPh>
    <phoneticPr fontId="1"/>
  </si>
  <si>
    <t>全国高校駅伝</t>
    <rPh sb="0" eb="2">
      <t>ゼンコク</t>
    </rPh>
    <rPh sb="2" eb="4">
      <t>コウコウ</t>
    </rPh>
    <rPh sb="4" eb="6">
      <t>エキデン</t>
    </rPh>
    <phoneticPr fontId="1"/>
  </si>
  <si>
    <t>西京極</t>
    <rPh sb="0" eb="3">
      <t>ニシキョウゴク</t>
    </rPh>
    <phoneticPr fontId="1"/>
  </si>
  <si>
    <t>三原（梓）・村松（結）・伊藤・三原（環）・村松（灯）</t>
    <rPh sb="21" eb="23">
      <t>ムラマツ</t>
    </rPh>
    <rPh sb="24" eb="25">
      <t>ヒ</t>
    </rPh>
    <phoneticPr fontId="1"/>
  </si>
  <si>
    <t>安・岡村・鎌田・松室・佐藤</t>
  </si>
  <si>
    <t>小倉・吉田・鈴木・福岡・鹿嶋</t>
  </si>
  <si>
    <t>安・佐藤・岡村・鎌田・小林</t>
  </si>
  <si>
    <t>三原（梓）・村松（結）・伊藤・三原（環）・林</t>
  </si>
  <si>
    <t>安・佐藤・松室・柳井・小林</t>
  </si>
  <si>
    <t>大阪高校駅伝</t>
    <rPh sb="0" eb="2">
      <t>オオサカ</t>
    </rPh>
    <rPh sb="2" eb="4">
      <t>コウコウ</t>
    </rPh>
    <rPh sb="4" eb="6">
      <t>エキデン</t>
    </rPh>
    <phoneticPr fontId="2"/>
  </si>
  <si>
    <t>安・松室・柳井・土井・小林</t>
  </si>
  <si>
    <t>三原（梓）・三原（環）・伊藤・津熊・林</t>
    <rPh sb="12" eb="14">
      <t>イトウ</t>
    </rPh>
    <rPh sb="15" eb="16">
      <t>ツ</t>
    </rPh>
    <rPh sb="16" eb="17">
      <t>クマ</t>
    </rPh>
    <rPh sb="18" eb="19">
      <t>ハヤシ</t>
    </rPh>
    <phoneticPr fontId="1"/>
  </si>
  <si>
    <t>くらよし女子駅伝</t>
    <rPh sb="4" eb="6">
      <t>ジョシ</t>
    </rPh>
    <rPh sb="6" eb="8">
      <t>エキデン</t>
    </rPh>
    <phoneticPr fontId="1"/>
  </si>
  <si>
    <t>北川・清水・石田・三浦・志村</t>
  </si>
  <si>
    <t>吉田・小倉・福岡・松尾・鈴木</t>
  </si>
  <si>
    <t>池田・柴田・福井・奥田・千賀</t>
    <rPh sb="0" eb="2">
      <t>イケダ</t>
    </rPh>
    <rPh sb="12" eb="13">
      <t>セン</t>
    </rPh>
    <rPh sb="13" eb="14">
      <t>ガ</t>
    </rPh>
    <phoneticPr fontId="1"/>
  </si>
  <si>
    <t>千賀・柴田・藤田・西嶌・奥田</t>
    <rPh sb="0" eb="1">
      <t>セン</t>
    </rPh>
    <rPh sb="1" eb="2">
      <t>ガ</t>
    </rPh>
    <rPh sb="3" eb="5">
      <t>シバタ</t>
    </rPh>
    <rPh sb="6" eb="8">
      <t>フジタ</t>
    </rPh>
    <rPh sb="9" eb="10">
      <t>ニシ</t>
    </rPh>
    <rPh sb="10" eb="11">
      <t>シマ</t>
    </rPh>
    <rPh sb="12" eb="14">
      <t>オクダ</t>
    </rPh>
    <phoneticPr fontId="1"/>
  </si>
  <si>
    <t>北川・清水・三浦・志村・石田</t>
  </si>
  <si>
    <t>柴田・黒田・沢田・石原・村山</t>
    <rPh sb="0" eb="2">
      <t>シバタ</t>
    </rPh>
    <rPh sb="3" eb="5">
      <t>クロダ</t>
    </rPh>
    <rPh sb="6" eb="8">
      <t>サワダ</t>
    </rPh>
    <rPh sb="9" eb="11">
      <t>イシハラ</t>
    </rPh>
    <rPh sb="12" eb="14">
      <t>ムラヤマ</t>
    </rPh>
    <phoneticPr fontId="1"/>
  </si>
  <si>
    <t>須田・山田・貴島・田村・伐栗</t>
  </si>
  <si>
    <t>千賀・柴田・福井・奥田・西嶌</t>
  </si>
  <si>
    <t>小倉・吉田・福岡・原田・鈴木</t>
  </si>
  <si>
    <t>田村・須田・伐栗・貴島・山田</t>
  </si>
  <si>
    <t>柴田・黒田・伊勢戸・村山・石原</t>
    <rPh sb="6" eb="8">
      <t>イセ</t>
    </rPh>
    <rPh sb="8" eb="9">
      <t>ト</t>
    </rPh>
    <rPh sb="13" eb="15">
      <t>イシハラ</t>
    </rPh>
    <phoneticPr fontId="1"/>
  </si>
  <si>
    <t>小原・松井・大江・飯田・高科</t>
  </si>
  <si>
    <t>内片・山本・谷間・向井・奥田</t>
  </si>
  <si>
    <t>窪・原口・有廣・加藤・津熊</t>
  </si>
  <si>
    <t>福居・浜田・松原・野田・楠本</t>
  </si>
  <si>
    <t>土谷・中西・小出・林・川島</t>
  </si>
  <si>
    <t>橋本・石田・川尻・梅原・井本</t>
    <rPh sb="9" eb="11">
      <t>ウメハラ</t>
    </rPh>
    <phoneticPr fontId="1"/>
  </si>
  <si>
    <t>奈良</t>
    <rPh sb="0" eb="2">
      <t>ナラ</t>
    </rPh>
    <phoneticPr fontId="7"/>
  </si>
  <si>
    <t>久保田・西尾・溝口・細見</t>
  </si>
  <si>
    <t>滋賀</t>
    <rPh sb="0" eb="2">
      <t>シガ</t>
    </rPh>
    <phoneticPr fontId="21"/>
  </si>
  <si>
    <t>川田・陶・杉本・川崎</t>
  </si>
  <si>
    <t>泉・山岡・森髙・松田</t>
  </si>
  <si>
    <t xml:space="preserve">山本・松岡・岩下・原田 </t>
  </si>
  <si>
    <t>中川・末長・北本・田中</t>
  </si>
  <si>
    <t>吉田・小川・山下・村住</t>
  </si>
  <si>
    <t>中沢・川口・田畑・重栖</t>
  </si>
  <si>
    <t>足利・松本・笹貫・北川</t>
  </si>
  <si>
    <t>宮崎・髙橋・髙森・須戸</t>
  </si>
  <si>
    <t>松阪・浜田・太田・八色</t>
  </si>
  <si>
    <t>武田・仲里・中西・杉浦</t>
  </si>
  <si>
    <t>中尾・椎野・則貞・椎野</t>
  </si>
  <si>
    <t>山岡・木村・喜井・佐藤</t>
  </si>
  <si>
    <t>岡・山本・大原・松浦</t>
  </si>
  <si>
    <t>小川・伊部・村住・山下</t>
  </si>
  <si>
    <t>西村・山本・川橋・琴寄</t>
  </si>
  <si>
    <t>石田・中窪・安川・米田</t>
  </si>
  <si>
    <t>柴田・藤田・栗本・吉川</t>
  </si>
  <si>
    <t>谷垣 ・内藤・山本・岡本</t>
  </si>
  <si>
    <t>中江・山田・山口・丹治</t>
  </si>
  <si>
    <t>菅野 ・仲田・蒲生・小林</t>
  </si>
  <si>
    <t xml:space="preserve">吉里・森髙・松田・田辺 </t>
  </si>
  <si>
    <t>田村・大村・和久田・川野</t>
  </si>
  <si>
    <t>松重・浜田・太田・南</t>
  </si>
  <si>
    <t>斎藤・井上・山本・片山</t>
  </si>
  <si>
    <t>河野 ・松下・幡中・松浦</t>
  </si>
  <si>
    <t>兵庫リレーカーニバル</t>
  </si>
  <si>
    <t>坂倉・安達・松場・晄</t>
  </si>
  <si>
    <t>本田・酒井・山本・青山</t>
  </si>
  <si>
    <t>寺川・三浦・中西・田中</t>
  </si>
  <si>
    <t>工藤・寺本・松浦・松下</t>
  </si>
  <si>
    <t>杉山・堂西・南方・山本</t>
  </si>
  <si>
    <t>藤井・北橋・縄田・栃尾</t>
  </si>
  <si>
    <t>武久・吉岡・徳永・織田</t>
  </si>
  <si>
    <t>上住・中野・大崎・三木</t>
  </si>
  <si>
    <t>渡邊・廣瀬・長田・昌</t>
  </si>
  <si>
    <t>郡山・北田・田中・植村　</t>
  </si>
  <si>
    <t>松本・三好・山部・三神</t>
  </si>
  <si>
    <t>中口・井上・市川・松本</t>
  </si>
  <si>
    <t>谷口・塩尻・八代・川村</t>
  </si>
  <si>
    <t>滝本・長手・大森・山村</t>
  </si>
  <si>
    <t>洛北</t>
  </si>
  <si>
    <t>平野・三浦・森脇・岩橋</t>
  </si>
  <si>
    <t>中谷・小川・三谷・浜田</t>
  </si>
  <si>
    <t>香取・葉田・平野・衣川</t>
  </si>
  <si>
    <t>房安・竹中・岸・中澤</t>
  </si>
  <si>
    <t>吉田・和泉・是枝・菱田</t>
  </si>
  <si>
    <t>大崎・三木・中野・永井</t>
  </si>
  <si>
    <t>岸・竹中・上田・中澤</t>
  </si>
  <si>
    <t>水谷・外山・樋口・堂本</t>
  </si>
  <si>
    <t>石橋・石井・広瀬・上村</t>
  </si>
  <si>
    <t>小椋・平野・衣川・葉田</t>
  </si>
  <si>
    <t>岩田・山口・武元・藤原</t>
  </si>
  <si>
    <t>永田・八代・中江・塩尻</t>
  </si>
  <si>
    <t>栃尾・木村・藤井・尾石</t>
  </si>
  <si>
    <t>昌・中尾・山本・阿部</t>
  </si>
  <si>
    <t>八田・谷口・熊谷・田中</t>
  </si>
  <si>
    <t>倉元・工藤・坂本・寺本</t>
  </si>
  <si>
    <t>田渕・貴島・津田・原</t>
  </si>
  <si>
    <t>三浦・中西・寺川・今井</t>
  </si>
  <si>
    <t>池上・白石・長谷川・愛須</t>
  </si>
  <si>
    <t>篠田・吉村・藤本・和田</t>
  </si>
  <si>
    <t>江戸・工藤・三宅・北川</t>
  </si>
  <si>
    <t>葛谷・三好・三神・杉本</t>
  </si>
  <si>
    <t>中野・弥吉・杉本・岸本</t>
  </si>
  <si>
    <t>河田・岩上・筒井・平野</t>
  </si>
  <si>
    <t>松金・三宅・前田・日野</t>
  </si>
  <si>
    <t>高校第3・4地区第3回記録会</t>
  </si>
  <si>
    <t>二澤・釆睪・三木・尾崎</t>
    <rPh sb="1" eb="2">
      <t>サワ</t>
    </rPh>
    <phoneticPr fontId="2"/>
  </si>
  <si>
    <t>山本・小嶋・安田・井上</t>
  </si>
  <si>
    <t>山本・江原・郷間・三辻</t>
  </si>
  <si>
    <t>田中・畑山・藤本・田中・原口・岡・西</t>
  </si>
  <si>
    <t>志村・稲葉・中島・岩崎・佐藤・上杉・高辻</t>
  </si>
  <si>
    <t>関西創価</t>
  </si>
  <si>
    <t>竪山・堀・諸岡・諏訪・嶋田・小川・田尻</t>
  </si>
  <si>
    <t>近江・髙村・山本・畠中・藤掛・馬場・金子</t>
  </si>
  <si>
    <t>南丹</t>
  </si>
  <si>
    <t>居田・韓・山中・樽見・冨田・樋口・松本</t>
  </si>
  <si>
    <t>沖・家城・谷口・岡田・岩佐・岡本・関</t>
  </si>
  <si>
    <t>清水・安達・安達・宮﨑・松本</t>
  </si>
  <si>
    <t>山根・草野・菊田・南・山本</t>
  </si>
  <si>
    <t>芹生・中澤・森川・樽谷・増井</t>
  </si>
  <si>
    <t>居場・中尾・永田・倉本・近藤</t>
  </si>
  <si>
    <t>下岡・中込・海上・藤本・澤</t>
  </si>
  <si>
    <t>山本・紺野・山内・鯛取・村井</t>
  </si>
  <si>
    <t>善利・山中・北川・松本・藤田</t>
  </si>
  <si>
    <t>坪倉（楓）・坪倉（葵）・矢谷・糸井・松浦</t>
    <rPh sb="3" eb="4">
      <t>カエデ</t>
    </rPh>
    <rPh sb="9" eb="10">
      <t>アオイ</t>
    </rPh>
    <phoneticPr fontId="1"/>
  </si>
  <si>
    <t>星林</t>
    <phoneticPr fontId="2"/>
  </si>
  <si>
    <t>橋本</t>
    <phoneticPr fontId="2"/>
  </si>
  <si>
    <t>和歌山北</t>
    <phoneticPr fontId="2"/>
  </si>
  <si>
    <t>智弁学園和歌山</t>
    <phoneticPr fontId="2"/>
  </si>
  <si>
    <t>和歌山北</t>
    <phoneticPr fontId="2"/>
  </si>
  <si>
    <t>熊野</t>
    <phoneticPr fontId="2"/>
  </si>
  <si>
    <t>智弁学園和歌山</t>
    <phoneticPr fontId="2"/>
  </si>
  <si>
    <t>桐蔭</t>
    <phoneticPr fontId="2"/>
  </si>
  <si>
    <t>紀央館</t>
    <phoneticPr fontId="2"/>
  </si>
  <si>
    <t>日高</t>
    <phoneticPr fontId="2"/>
  </si>
  <si>
    <t>海南</t>
    <phoneticPr fontId="2"/>
  </si>
  <si>
    <t>田辺</t>
    <phoneticPr fontId="2"/>
  </si>
  <si>
    <t>那賀</t>
    <phoneticPr fontId="2"/>
  </si>
  <si>
    <t>星林</t>
    <phoneticPr fontId="2"/>
  </si>
  <si>
    <t>和歌山市選手権</t>
    <phoneticPr fontId="2"/>
  </si>
  <si>
    <t>和歌山ユース</t>
    <phoneticPr fontId="2"/>
  </si>
  <si>
    <t>紀三井寺</t>
    <phoneticPr fontId="2"/>
  </si>
  <si>
    <t>和歌山県春季選手</t>
    <phoneticPr fontId="2"/>
  </si>
  <si>
    <t>和歌山陸協記録会</t>
    <phoneticPr fontId="2"/>
  </si>
  <si>
    <t>和歌山市陸協記録会</t>
    <phoneticPr fontId="2"/>
  </si>
  <si>
    <t>和歌山IH</t>
  </si>
  <si>
    <t>和歌山IH</t>
    <phoneticPr fontId="2"/>
  </si>
  <si>
    <t>南山スポーツ公園陸上競技場</t>
    <phoneticPr fontId="2"/>
  </si>
  <si>
    <t>鴻ノ池</t>
    <phoneticPr fontId="2"/>
  </si>
  <si>
    <t>和歌山県春季選手権</t>
    <phoneticPr fontId="2"/>
  </si>
  <si>
    <t>国体</t>
    <rPh sb="0" eb="2">
      <t>コクタイカラダ</t>
    </rPh>
    <phoneticPr fontId="2"/>
  </si>
  <si>
    <t>笠松</t>
    <rPh sb="0" eb="2">
      <t>カサマツ</t>
    </rPh>
    <phoneticPr fontId="2"/>
  </si>
  <si>
    <t>和歌山県選手権</t>
    <phoneticPr fontId="2"/>
  </si>
  <si>
    <t>紀三井寺</t>
    <phoneticPr fontId="2"/>
  </si>
  <si>
    <t>国体</t>
    <rPh sb="0" eb="2">
      <t>コクタイ</t>
    </rPh>
    <phoneticPr fontId="2"/>
  </si>
  <si>
    <t>笠松</t>
    <phoneticPr fontId="2"/>
  </si>
  <si>
    <t>大阪</t>
    <phoneticPr fontId="2"/>
  </si>
  <si>
    <t>海南</t>
  </si>
  <si>
    <t>窪　千優</t>
  </si>
  <si>
    <t>和歌山ユース</t>
    <phoneticPr fontId="2"/>
  </si>
  <si>
    <t>U-20日本新、日本高校新
U-18日本新、近畿高校新</t>
    <phoneticPr fontId="2"/>
  </si>
  <si>
    <t>紀三井寺</t>
    <rPh sb="0" eb="4">
      <t>キミイデラ</t>
    </rPh>
    <phoneticPr fontId="2"/>
  </si>
  <si>
    <t>近 畿 高 等 学 校 記 録</t>
    <rPh sb="0" eb="1">
      <t>コン</t>
    </rPh>
    <rPh sb="2" eb="3">
      <t>キ</t>
    </rPh>
    <rPh sb="4" eb="5">
      <t>タカ</t>
    </rPh>
    <rPh sb="6" eb="7">
      <t>トウ</t>
    </rPh>
    <rPh sb="8" eb="9">
      <t>ガク</t>
    </rPh>
    <rPh sb="10" eb="11">
      <t>コウ</t>
    </rPh>
    <rPh sb="12" eb="13">
      <t>キ</t>
    </rPh>
    <rPh sb="14" eb="15">
      <t>ロク</t>
    </rPh>
    <phoneticPr fontId="6"/>
  </si>
  <si>
    <t>男   子</t>
    <rPh sb="0" eb="1">
      <t>オトコ</t>
    </rPh>
    <rPh sb="4" eb="5">
      <t>コ</t>
    </rPh>
    <phoneticPr fontId="6"/>
  </si>
  <si>
    <t>2019年12月31日現在</t>
    <rPh sb="4" eb="5">
      <t>ネン</t>
    </rPh>
    <rPh sb="7" eb="8">
      <t>ツキ</t>
    </rPh>
    <rPh sb="10" eb="11">
      <t>ニチ</t>
    </rPh>
    <rPh sb="11" eb="13">
      <t>ゲンザイ</t>
    </rPh>
    <phoneticPr fontId="6"/>
  </si>
  <si>
    <t>種　　目</t>
    <rPh sb="0" eb="1">
      <t>タネ</t>
    </rPh>
    <rPh sb="3" eb="4">
      <t>メ</t>
    </rPh>
    <phoneticPr fontId="6"/>
  </si>
  <si>
    <t>記　　録</t>
    <rPh sb="0" eb="1">
      <t>キ</t>
    </rPh>
    <rPh sb="3" eb="4">
      <t>ロク</t>
    </rPh>
    <phoneticPr fontId="6"/>
  </si>
  <si>
    <t>氏　　名</t>
    <rPh sb="0" eb="1">
      <t>シ</t>
    </rPh>
    <rPh sb="3" eb="4">
      <t>メイ</t>
    </rPh>
    <phoneticPr fontId="6"/>
  </si>
  <si>
    <t>所属</t>
    <rPh sb="0" eb="1">
      <t>トコロ</t>
    </rPh>
    <rPh sb="1" eb="2">
      <t>ゾク</t>
    </rPh>
    <phoneticPr fontId="6"/>
  </si>
  <si>
    <t>府　県</t>
    <rPh sb="0" eb="1">
      <t>フ</t>
    </rPh>
    <rPh sb="2" eb="3">
      <t>ケン</t>
    </rPh>
    <phoneticPr fontId="6"/>
  </si>
  <si>
    <t>競技日</t>
    <rPh sb="0" eb="1">
      <t>セリ</t>
    </rPh>
    <rPh sb="1" eb="2">
      <t>ワザ</t>
    </rPh>
    <rPh sb="2" eb="3">
      <t>ビ</t>
    </rPh>
    <phoneticPr fontId="6"/>
  </si>
  <si>
    <t>競技会名</t>
    <rPh sb="0" eb="1">
      <t>セリ</t>
    </rPh>
    <rPh sb="1" eb="2">
      <t>ワザ</t>
    </rPh>
    <rPh sb="2" eb="3">
      <t>カイ</t>
    </rPh>
    <rPh sb="3" eb="4">
      <t>ナ</t>
    </rPh>
    <phoneticPr fontId="6"/>
  </si>
  <si>
    <t>会場</t>
    <rPh sb="0" eb="1">
      <t>カイ</t>
    </rPh>
    <rPh sb="1" eb="2">
      <t>バ</t>
    </rPh>
    <phoneticPr fontId="6"/>
  </si>
  <si>
    <t>備考</t>
    <rPh sb="0" eb="1">
      <t>ソナエ</t>
    </rPh>
    <rPh sb="1" eb="2">
      <t>コウ</t>
    </rPh>
    <phoneticPr fontId="6"/>
  </si>
  <si>
    <t>100m</t>
    <phoneticPr fontId="6"/>
  </si>
  <si>
    <t>10"01</t>
  </si>
  <si>
    <t>桐生　祥秀</t>
    <rPh sb="0" eb="2">
      <t>キリュウ</t>
    </rPh>
    <rPh sb="3" eb="4">
      <t>ショウ</t>
    </rPh>
    <rPh sb="4" eb="5">
      <t>ヒデ</t>
    </rPh>
    <phoneticPr fontId="6"/>
  </si>
  <si>
    <t>洛南</t>
    <rPh sb="0" eb="1">
      <t>ラク</t>
    </rPh>
    <rPh sb="1" eb="2">
      <t>ミナミ</t>
    </rPh>
    <phoneticPr fontId="6"/>
  </si>
  <si>
    <t>京都</t>
    <rPh sb="0" eb="2">
      <t>キョウト</t>
    </rPh>
    <phoneticPr fontId="6"/>
  </si>
  <si>
    <t>第47回織田記念陸上</t>
    <rPh sb="0" eb="1">
      <t>ダイ</t>
    </rPh>
    <rPh sb="3" eb="4">
      <t>カイ</t>
    </rPh>
    <rPh sb="4" eb="6">
      <t>オダ</t>
    </rPh>
    <rPh sb="6" eb="8">
      <t>キネン</t>
    </rPh>
    <rPh sb="8" eb="10">
      <t>リクジョウ</t>
    </rPh>
    <phoneticPr fontId="6"/>
  </si>
  <si>
    <t>広島エディオン</t>
    <rPh sb="0" eb="2">
      <t>ヒロシマ</t>
    </rPh>
    <phoneticPr fontId="6"/>
  </si>
  <si>
    <t>200m</t>
    <phoneticPr fontId="6"/>
  </si>
  <si>
    <t>20"41</t>
    <phoneticPr fontId="6"/>
  </si>
  <si>
    <t>第66回全国高校近畿地区予選</t>
    <rPh sb="0" eb="1">
      <t>ダイ</t>
    </rPh>
    <rPh sb="3" eb="4">
      <t>カイ</t>
    </rPh>
    <rPh sb="4" eb="6">
      <t>ゼンコク</t>
    </rPh>
    <rPh sb="6" eb="8">
      <t>コウコウ</t>
    </rPh>
    <rPh sb="8" eb="10">
      <t>キンキ</t>
    </rPh>
    <rPh sb="10" eb="12">
      <t>チク</t>
    </rPh>
    <rPh sb="12" eb="14">
      <t>ヨセン</t>
    </rPh>
    <phoneticPr fontId="6"/>
  </si>
  <si>
    <t>鴻ノ池</t>
    <rPh sb="0" eb="1">
      <t>オオトリ</t>
    </rPh>
    <rPh sb="2" eb="3">
      <t>イケ</t>
    </rPh>
    <phoneticPr fontId="6"/>
  </si>
  <si>
    <t>400m</t>
    <phoneticPr fontId="6"/>
  </si>
  <si>
    <t>45"47</t>
    <phoneticPr fontId="6"/>
  </si>
  <si>
    <t>金丸　祐三</t>
  </si>
  <si>
    <t>大阪</t>
    <rPh sb="0" eb="1">
      <t>ダイ</t>
    </rPh>
    <rPh sb="1" eb="2">
      <t>サカ</t>
    </rPh>
    <phoneticPr fontId="6"/>
  </si>
  <si>
    <t>大阪</t>
    <rPh sb="0" eb="2">
      <t>オオサカ</t>
    </rPh>
    <phoneticPr fontId="6"/>
  </si>
  <si>
    <t>スーパー陸上2005</t>
    <rPh sb="4" eb="6">
      <t>リクジョウ</t>
    </rPh>
    <phoneticPr fontId="6"/>
  </si>
  <si>
    <t>横浜国際</t>
    <rPh sb="0" eb="2">
      <t>ヨコハマ</t>
    </rPh>
    <rPh sb="2" eb="4">
      <t>コクサイ</t>
    </rPh>
    <phoneticPr fontId="6"/>
  </si>
  <si>
    <t>800m</t>
    <phoneticPr fontId="6"/>
  </si>
  <si>
    <t>1'48"68</t>
    <phoneticPr fontId="6"/>
  </si>
  <si>
    <t>村上　昂輝</t>
    <phoneticPr fontId="6"/>
  </si>
  <si>
    <t>須磨学園</t>
    <rPh sb="0" eb="2">
      <t>スマ</t>
    </rPh>
    <rPh sb="2" eb="4">
      <t>ガクエン</t>
    </rPh>
    <phoneticPr fontId="6"/>
  </si>
  <si>
    <t>兵庫</t>
    <rPh sb="0" eb="2">
      <t>ヒョウゴ</t>
    </rPh>
    <phoneticPr fontId="6"/>
  </si>
  <si>
    <t>第２２６回日本体育大学長距離競技会</t>
    <rPh sb="0" eb="1">
      <t>ダイ</t>
    </rPh>
    <rPh sb="4" eb="5">
      <t>カイ</t>
    </rPh>
    <rPh sb="5" eb="7">
      <t>ニホン</t>
    </rPh>
    <rPh sb="7" eb="9">
      <t>タイイク</t>
    </rPh>
    <rPh sb="9" eb="11">
      <t>ダイガク</t>
    </rPh>
    <rPh sb="11" eb="14">
      <t>チョウキョリ</t>
    </rPh>
    <rPh sb="14" eb="17">
      <t>キョウギカイ</t>
    </rPh>
    <phoneticPr fontId="6"/>
  </si>
  <si>
    <t>日体大健志台</t>
    <rPh sb="0" eb="3">
      <t>ニッタイダイ</t>
    </rPh>
    <rPh sb="3" eb="5">
      <t>ケンジ</t>
    </rPh>
    <rPh sb="5" eb="6">
      <t>ダイ</t>
    </rPh>
    <phoneticPr fontId="6"/>
  </si>
  <si>
    <t>1500m</t>
    <phoneticPr fontId="6"/>
  </si>
  <si>
    <t>3'45"10</t>
    <phoneticPr fontId="6"/>
  </si>
  <si>
    <t>高橋　佑輔</t>
    <rPh sb="0" eb="2">
      <t>タカハシ</t>
    </rPh>
    <rPh sb="3" eb="5">
      <t>ユウスケ</t>
    </rPh>
    <phoneticPr fontId="6"/>
  </si>
  <si>
    <r>
      <t>第70回</t>
    </r>
    <r>
      <rPr>
        <sz val="11"/>
        <color theme="1"/>
        <rFont val="BIZ UDゴシック"/>
        <family val="3"/>
        <charset val="128"/>
      </rPr>
      <t>全国高校選手権</t>
    </r>
    <rPh sb="0" eb="1">
      <t>ダイ</t>
    </rPh>
    <rPh sb="3" eb="4">
      <t>カイ</t>
    </rPh>
    <rPh sb="4" eb="6">
      <t>ゼンコク</t>
    </rPh>
    <rPh sb="6" eb="8">
      <t>コウコウ</t>
    </rPh>
    <rPh sb="8" eb="11">
      <t>センシュケン</t>
    </rPh>
    <phoneticPr fontId="6"/>
  </si>
  <si>
    <t>山形NDｿﾌﾄｽﾀｼﾞｱﾑ</t>
    <rPh sb="0" eb="2">
      <t>ヤマガタ</t>
    </rPh>
    <phoneticPr fontId="6"/>
  </si>
  <si>
    <r>
      <rPr>
        <sz val="6"/>
        <rFont val="BIZ UDゴシック"/>
        <family val="3"/>
        <charset val="128"/>
      </rPr>
      <t>(国際)</t>
    </r>
    <r>
      <rPr>
        <sz val="10"/>
        <rFont val="BIZ UDゴシック"/>
        <family val="3"/>
        <charset val="128"/>
      </rPr>
      <t xml:space="preserve">  </t>
    </r>
    <r>
      <rPr>
        <sz val="12"/>
        <rFont val="BIZ UDゴシック"/>
        <family val="3"/>
        <charset val="128"/>
      </rPr>
      <t>3'42"59</t>
    </r>
    <rPh sb="1" eb="3">
      <t>コクサイ</t>
    </rPh>
    <phoneticPr fontId="6"/>
  </si>
  <si>
    <t>Ｊ.カリウキ</t>
    <phoneticPr fontId="6"/>
  </si>
  <si>
    <t>滋賀学園</t>
    <rPh sb="0" eb="4">
      <t>シガガクエン</t>
    </rPh>
    <phoneticPr fontId="6"/>
  </si>
  <si>
    <t>滋賀</t>
    <rPh sb="0" eb="2">
      <t>シガ</t>
    </rPh>
    <phoneticPr fontId="6"/>
  </si>
  <si>
    <t>第56回全国高校選手権</t>
    <rPh sb="0" eb="1">
      <t>ダイ</t>
    </rPh>
    <rPh sb="3" eb="4">
      <t>カイ</t>
    </rPh>
    <rPh sb="4" eb="6">
      <t>ゼンコク</t>
    </rPh>
    <rPh sb="6" eb="8">
      <t>コウコウ</t>
    </rPh>
    <rPh sb="8" eb="11">
      <t>センシュケン</t>
    </rPh>
    <phoneticPr fontId="6"/>
  </si>
  <si>
    <t>かきどまり</t>
    <phoneticPr fontId="6"/>
  </si>
  <si>
    <t>5000m</t>
    <phoneticPr fontId="6"/>
  </si>
  <si>
    <t>13'45"86</t>
    <phoneticPr fontId="6"/>
  </si>
  <si>
    <t>北村　　聡</t>
    <rPh sb="0" eb="2">
      <t>キタムラ</t>
    </rPh>
    <rPh sb="4" eb="5">
      <t>サトシ</t>
    </rPh>
    <phoneticPr fontId="6"/>
  </si>
  <si>
    <t>西脇工</t>
    <rPh sb="0" eb="2">
      <t>ニシワキ</t>
    </rPh>
    <rPh sb="2" eb="3">
      <t>コウ</t>
    </rPh>
    <phoneticPr fontId="6"/>
  </si>
  <si>
    <t>2002/10/23</t>
    <phoneticPr fontId="6"/>
  </si>
  <si>
    <t>第57回国民体育大会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phoneticPr fontId="6"/>
  </si>
  <si>
    <t>春野</t>
    <rPh sb="0" eb="1">
      <t>ハル</t>
    </rPh>
    <rPh sb="1" eb="2">
      <t>ノ</t>
    </rPh>
    <phoneticPr fontId="6"/>
  </si>
  <si>
    <r>
      <rPr>
        <sz val="6"/>
        <rFont val="BIZ UDゴシック"/>
        <family val="3"/>
        <charset val="128"/>
      </rPr>
      <t>(国際)</t>
    </r>
    <r>
      <rPr>
        <sz val="10"/>
        <rFont val="BIZ UDゴシック"/>
        <family val="3"/>
        <charset val="128"/>
      </rPr>
      <t xml:space="preserve"> </t>
    </r>
    <r>
      <rPr>
        <sz val="12"/>
        <rFont val="BIZ UDゴシック"/>
        <family val="3"/>
        <charset val="128"/>
      </rPr>
      <t>13'26"94</t>
    </r>
    <rPh sb="1" eb="3">
      <t>コクサイ</t>
    </rPh>
    <phoneticPr fontId="6"/>
  </si>
  <si>
    <t>2004/10/27</t>
    <phoneticPr fontId="6"/>
  </si>
  <si>
    <t>第59回国民体育大会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phoneticPr fontId="6"/>
  </si>
  <si>
    <t>埼玉熊谷</t>
    <rPh sb="0" eb="2">
      <t>サイタマ</t>
    </rPh>
    <rPh sb="2" eb="4">
      <t>クマガヤ</t>
    </rPh>
    <phoneticPr fontId="6"/>
  </si>
  <si>
    <r>
      <t>110mH</t>
    </r>
    <r>
      <rPr>
        <sz val="11"/>
        <color theme="1"/>
        <rFont val="BIZ UDゴシック"/>
        <family val="3"/>
        <charset val="128"/>
      </rPr>
      <t xml:space="preserve"> (106.7cm)</t>
    </r>
    <phoneticPr fontId="6"/>
  </si>
  <si>
    <t>13"97</t>
    <phoneticPr fontId="6"/>
  </si>
  <si>
    <t>藤原　孝輝</t>
    <phoneticPr fontId="6"/>
  </si>
  <si>
    <t>京都</t>
    <rPh sb="0" eb="2">
      <t>キョウト</t>
    </rPh>
    <phoneticPr fontId="5"/>
  </si>
  <si>
    <t>第72回全国高校近畿地区予選</t>
    <rPh sb="0" eb="1">
      <t>ダイ</t>
    </rPh>
    <rPh sb="3" eb="4">
      <t>カイ</t>
    </rPh>
    <rPh sb="4" eb="6">
      <t>ゼンコク</t>
    </rPh>
    <rPh sb="6" eb="8">
      <t>コウコウ</t>
    </rPh>
    <rPh sb="8" eb="10">
      <t>キンキ</t>
    </rPh>
    <rPh sb="10" eb="12">
      <t>チク</t>
    </rPh>
    <rPh sb="12" eb="14">
      <t>ヨセン</t>
    </rPh>
    <phoneticPr fontId="6"/>
  </si>
  <si>
    <t>ﾔﾝﾏｰｽﾀｼﾞｱﾑ長居</t>
  </si>
  <si>
    <r>
      <t>400mH</t>
    </r>
    <r>
      <rPr>
        <sz val="11"/>
        <color theme="1"/>
        <rFont val="BIZ UDゴシック"/>
        <family val="3"/>
        <charset val="128"/>
      </rPr>
      <t xml:space="preserve"> (91.4cm)</t>
    </r>
    <phoneticPr fontId="6"/>
  </si>
  <si>
    <t>50"03</t>
    <phoneticPr fontId="6"/>
  </si>
  <si>
    <t>垣守　　博</t>
    <rPh sb="0" eb="1">
      <t>カキ</t>
    </rPh>
    <rPh sb="1" eb="2">
      <t>モリ</t>
    </rPh>
    <rPh sb="4" eb="5">
      <t>ヒロシ</t>
    </rPh>
    <phoneticPr fontId="6"/>
  </si>
  <si>
    <t>添上</t>
    <rPh sb="0" eb="1">
      <t>ソウ</t>
    </rPh>
    <rPh sb="1" eb="2">
      <t>ジョウ</t>
    </rPh>
    <phoneticPr fontId="6"/>
  </si>
  <si>
    <t>奈良</t>
    <rPh sb="0" eb="2">
      <t>ナラ</t>
    </rPh>
    <phoneticPr fontId="6"/>
  </si>
  <si>
    <t>日･中･加ジュニア対抗</t>
    <rPh sb="0" eb="1">
      <t>ニチ</t>
    </rPh>
    <rPh sb="2" eb="3">
      <t>チュウ</t>
    </rPh>
    <rPh sb="4" eb="5">
      <t>カ</t>
    </rPh>
    <rPh sb="9" eb="11">
      <t>タイコウ</t>
    </rPh>
    <phoneticPr fontId="6"/>
  </si>
  <si>
    <t>三重</t>
    <rPh sb="0" eb="1">
      <t>サン</t>
    </rPh>
    <rPh sb="1" eb="2">
      <t>ジュウ</t>
    </rPh>
    <phoneticPr fontId="6"/>
  </si>
  <si>
    <t>3000mSC</t>
    <phoneticPr fontId="6"/>
  </si>
  <si>
    <t>8'39"37</t>
    <phoneticPr fontId="6"/>
  </si>
  <si>
    <t>三浦  龍司</t>
    <rPh sb="0" eb="2">
      <t>ミウラ</t>
    </rPh>
    <rPh sb="4" eb="6">
      <t>リュウジ</t>
    </rPh>
    <phoneticPr fontId="6"/>
  </si>
  <si>
    <t>第103回日本選手権</t>
    <phoneticPr fontId="6"/>
  </si>
  <si>
    <t>博多の森</t>
    <rPh sb="0" eb="2">
      <t>ハカタ</t>
    </rPh>
    <rPh sb="3" eb="4">
      <t>モリ</t>
    </rPh>
    <phoneticPr fontId="5"/>
  </si>
  <si>
    <t>5000mW</t>
    <phoneticPr fontId="6"/>
  </si>
  <si>
    <t>19'29"84</t>
    <phoneticPr fontId="6"/>
  </si>
  <si>
    <t>住所　大翔</t>
    <rPh sb="0" eb="2">
      <t>ジュウショ</t>
    </rPh>
    <rPh sb="3" eb="4">
      <t>ダイ</t>
    </rPh>
    <phoneticPr fontId="6"/>
  </si>
  <si>
    <t>飾磨工</t>
    <rPh sb="0" eb="2">
      <t>シカマ</t>
    </rPh>
    <rPh sb="2" eb="3">
      <t>コウ</t>
    </rPh>
    <phoneticPr fontId="6"/>
  </si>
  <si>
    <t>兵庫</t>
    <rPh sb="0" eb="2">
      <t>ヒョウゴ</t>
    </rPh>
    <phoneticPr fontId="7"/>
  </si>
  <si>
    <t>兵庫</t>
    <rPh sb="0" eb="2">
      <t>ヒョウゴ</t>
    </rPh>
    <phoneticPr fontId="5"/>
  </si>
  <si>
    <t>第24回ひろしま県県央競歩</t>
    <rPh sb="0" eb="1">
      <t>ダイ</t>
    </rPh>
    <rPh sb="3" eb="4">
      <t>カイ</t>
    </rPh>
    <rPh sb="8" eb="9">
      <t>ケン</t>
    </rPh>
    <rPh sb="9" eb="11">
      <t>ケンオウ</t>
    </rPh>
    <rPh sb="11" eb="13">
      <t>キョウホ</t>
    </rPh>
    <phoneticPr fontId="6"/>
  </si>
  <si>
    <t>東広島</t>
    <rPh sb="0" eb="1">
      <t>ヒガシ</t>
    </rPh>
    <rPh sb="1" eb="3">
      <t>ヒロシマ</t>
    </rPh>
    <phoneticPr fontId="6"/>
  </si>
  <si>
    <t>4×100m</t>
    <phoneticPr fontId="6"/>
  </si>
  <si>
    <t>39"57</t>
    <phoneticPr fontId="6"/>
  </si>
  <si>
    <t>和田・宮本</t>
    <rPh sb="0" eb="2">
      <t>ワダ</t>
    </rPh>
    <rPh sb="3" eb="5">
      <t>ミヤモト</t>
    </rPh>
    <phoneticPr fontId="6"/>
  </si>
  <si>
    <t>洛南</t>
    <rPh sb="0" eb="2">
      <t>ラクナン</t>
    </rPh>
    <phoneticPr fontId="6"/>
  </si>
  <si>
    <t>2017/10/27</t>
    <phoneticPr fontId="6"/>
  </si>
  <si>
    <t>第101回日本選手権リレー</t>
    <rPh sb="0" eb="1">
      <t>ダイ</t>
    </rPh>
    <rPh sb="4" eb="5">
      <t>カイ</t>
    </rPh>
    <rPh sb="5" eb="7">
      <t>ニホン</t>
    </rPh>
    <rPh sb="7" eb="10">
      <t>センシュケン</t>
    </rPh>
    <phoneticPr fontId="6"/>
  </si>
  <si>
    <t>日産スタディアム</t>
    <rPh sb="0" eb="2">
      <t>ニッサン</t>
    </rPh>
    <phoneticPr fontId="6"/>
  </si>
  <si>
    <t>井本・平賀</t>
    <rPh sb="0" eb="2">
      <t>イモト</t>
    </rPh>
    <rPh sb="3" eb="5">
      <t>ヒラガ</t>
    </rPh>
    <phoneticPr fontId="6"/>
  </si>
  <si>
    <t>4×400m</t>
    <phoneticPr fontId="6"/>
  </si>
  <si>
    <t>3'08"57</t>
    <phoneticPr fontId="6"/>
  </si>
  <si>
    <t>野口・樋口</t>
    <rPh sb="0" eb="2">
      <t>ノグチ</t>
    </rPh>
    <rPh sb="3" eb="5">
      <t>ヒグチ</t>
    </rPh>
    <phoneticPr fontId="6"/>
  </si>
  <si>
    <t>2016/8/2</t>
    <phoneticPr fontId="6"/>
  </si>
  <si>
    <t>第69回 全国高校選手権</t>
    <rPh sb="0" eb="1">
      <t>ダイ</t>
    </rPh>
    <rPh sb="3" eb="4">
      <t>カイ</t>
    </rPh>
    <rPh sb="5" eb="7">
      <t>ゼンコク</t>
    </rPh>
    <rPh sb="7" eb="9">
      <t>コウコウ</t>
    </rPh>
    <rPh sb="9" eb="12">
      <t>センシュケン</t>
    </rPh>
    <phoneticPr fontId="6"/>
  </si>
  <si>
    <t>岡山　ｼﾃｨﾗｲﾄｽﾀｼﾞｱﾑ</t>
    <rPh sb="0" eb="2">
      <t>オカヤマ</t>
    </rPh>
    <phoneticPr fontId="6"/>
  </si>
  <si>
    <t>梅谷・井本</t>
    <rPh sb="0" eb="2">
      <t>ウメタニ</t>
    </rPh>
    <rPh sb="3" eb="5">
      <t>イモト</t>
    </rPh>
    <phoneticPr fontId="6"/>
  </si>
  <si>
    <t>走高跳</t>
    <rPh sb="0" eb="3">
      <t>HJ</t>
    </rPh>
    <phoneticPr fontId="6"/>
  </si>
  <si>
    <t>2ｍ21</t>
  </si>
  <si>
    <t>平松　祐司</t>
    <rPh sb="0" eb="2">
      <t>ヒラマツ</t>
    </rPh>
    <rPh sb="3" eb="5">
      <t>ユウジ</t>
    </rPh>
    <phoneticPr fontId="7"/>
  </si>
  <si>
    <t>西城陽</t>
    <rPh sb="0" eb="1">
      <t>ニシ</t>
    </rPh>
    <rPh sb="1" eb="3">
      <t>ジョウヨウ</t>
    </rPh>
    <phoneticPr fontId="7"/>
  </si>
  <si>
    <t>第７回山田隆記念陸上</t>
  </si>
  <si>
    <t>鴻ノ池</t>
    <rPh sb="0" eb="1">
      <t>オオトリ</t>
    </rPh>
    <rPh sb="2" eb="3">
      <t>イケ</t>
    </rPh>
    <phoneticPr fontId="5"/>
  </si>
  <si>
    <t>棒高跳</t>
    <rPh sb="0" eb="3">
      <t>pv</t>
    </rPh>
    <phoneticPr fontId="6"/>
  </si>
  <si>
    <t>5m30</t>
    <phoneticPr fontId="6"/>
  </si>
  <si>
    <t>井村　俊雄</t>
    <rPh sb="0" eb="2">
      <t>イムラ</t>
    </rPh>
    <rPh sb="3" eb="5">
      <t>トシオ</t>
    </rPh>
    <phoneticPr fontId="6"/>
  </si>
  <si>
    <t>明石商</t>
    <rPh sb="0" eb="2">
      <t>アカシ</t>
    </rPh>
    <rPh sb="2" eb="3">
      <t>ショウ</t>
    </rPh>
    <phoneticPr fontId="6"/>
  </si>
  <si>
    <t>兵庫選手権</t>
    <rPh sb="0" eb="2">
      <t>ヒョウゴ</t>
    </rPh>
    <rPh sb="2" eb="5">
      <t>センシュケン</t>
    </rPh>
    <phoneticPr fontId="6"/>
  </si>
  <si>
    <t>ユニバー</t>
    <phoneticPr fontId="6"/>
  </si>
  <si>
    <t>走幅跳</t>
    <rPh sb="0" eb="3">
      <t>lj</t>
    </rPh>
    <phoneticPr fontId="6"/>
  </si>
  <si>
    <t>8m12</t>
    <phoneticPr fontId="6"/>
  </si>
  <si>
    <r>
      <t>第72回</t>
    </r>
    <r>
      <rPr>
        <sz val="11"/>
        <color theme="1"/>
        <rFont val="BIZ UDゴシック"/>
        <family val="3"/>
        <charset val="128"/>
      </rPr>
      <t>全国高校選手権</t>
    </r>
    <rPh sb="0" eb="1">
      <t>ダイ</t>
    </rPh>
    <rPh sb="3" eb="4">
      <t>カイ</t>
    </rPh>
    <rPh sb="4" eb="6">
      <t>ゼンコク</t>
    </rPh>
    <rPh sb="6" eb="8">
      <t>コウコウ</t>
    </rPh>
    <rPh sb="8" eb="11">
      <t>センシュケン</t>
    </rPh>
    <phoneticPr fontId="6"/>
  </si>
  <si>
    <t>ﾀﾋﾟｯｸ県総ひやごんｽﾀｼﾞｱﾑ</t>
    <phoneticPr fontId="6"/>
  </si>
  <si>
    <t>三段跳</t>
    <rPh sb="0" eb="3">
      <t>tj</t>
    </rPh>
    <phoneticPr fontId="6"/>
  </si>
  <si>
    <t>16m05</t>
    <phoneticPr fontId="6"/>
  </si>
  <si>
    <t>野﨑　千皓</t>
  </si>
  <si>
    <t>第31回日本ジュニア選手権</t>
    <phoneticPr fontId="6"/>
  </si>
  <si>
    <t>瑞穂</t>
    <rPh sb="0" eb="2">
      <t>ミズホ</t>
    </rPh>
    <phoneticPr fontId="5"/>
  </si>
  <si>
    <t>砲丸投（６K)</t>
    <rPh sb="0" eb="3">
      <t>sp</t>
    </rPh>
    <phoneticPr fontId="6"/>
  </si>
  <si>
    <t>18m02</t>
  </si>
  <si>
    <t>井元　幸喜</t>
  </si>
  <si>
    <t>都島工</t>
  </si>
  <si>
    <t>第19回日本ジュニア選手権</t>
  </si>
  <si>
    <t>敷島</t>
  </si>
  <si>
    <t>円盤投(1.75kg)</t>
    <rPh sb="0" eb="3">
      <t>dt</t>
    </rPh>
    <phoneticPr fontId="7"/>
  </si>
  <si>
    <t>54m05</t>
    <phoneticPr fontId="6"/>
  </si>
  <si>
    <t>石山　歩</t>
    <rPh sb="0" eb="2">
      <t>イシヤマ</t>
    </rPh>
    <rPh sb="3" eb="4">
      <t>アユ</t>
    </rPh>
    <phoneticPr fontId="6"/>
  </si>
  <si>
    <t>花園</t>
    <rPh sb="0" eb="2">
      <t>ハナゾノ</t>
    </rPh>
    <phoneticPr fontId="6"/>
  </si>
  <si>
    <t>第67回全国高校選手権</t>
    <rPh sb="0" eb="1">
      <t>ダイ</t>
    </rPh>
    <rPh sb="3" eb="4">
      <t>カイ</t>
    </rPh>
    <rPh sb="4" eb="6">
      <t>ゼンコク</t>
    </rPh>
    <rPh sb="6" eb="8">
      <t>コウコウ</t>
    </rPh>
    <rPh sb="8" eb="11">
      <t>センシュケン</t>
    </rPh>
    <phoneticPr fontId="6"/>
  </si>
  <si>
    <t>山梨中銀ｽﾀﾃﾞｨｱﾑ</t>
    <rPh sb="0" eb="2">
      <t>ヤマナシ</t>
    </rPh>
    <rPh sb="2" eb="3">
      <t>チュウ</t>
    </rPh>
    <rPh sb="3" eb="4">
      <t>ギン</t>
    </rPh>
    <phoneticPr fontId="6"/>
  </si>
  <si>
    <t>ハンマー投（６K)</t>
    <rPh sb="0" eb="5">
      <t>hj</t>
    </rPh>
    <phoneticPr fontId="6"/>
  </si>
  <si>
    <t>68m22</t>
    <phoneticPr fontId="6"/>
  </si>
  <si>
    <t>中村　美史</t>
    <phoneticPr fontId="5"/>
  </si>
  <si>
    <t>市尼崎</t>
    <rPh sb="0" eb="1">
      <t>シ</t>
    </rPh>
    <rPh sb="1" eb="3">
      <t>アマガサキ</t>
    </rPh>
    <phoneticPr fontId="5"/>
  </si>
  <si>
    <t>第35回U20日本陸上競技選手権</t>
    <phoneticPr fontId="6"/>
  </si>
  <si>
    <t>広島広域公園</t>
    <phoneticPr fontId="6"/>
  </si>
  <si>
    <r>
      <t>やり投(</t>
    </r>
    <r>
      <rPr>
        <sz val="11"/>
        <color theme="1"/>
        <rFont val="BIZ UDゴシック"/>
        <family val="3"/>
        <charset val="128"/>
      </rPr>
      <t>800g)</t>
    </r>
    <rPh sb="0" eb="3">
      <t>jt</t>
    </rPh>
    <phoneticPr fontId="6"/>
  </si>
  <si>
    <t>74m26</t>
    <phoneticPr fontId="6"/>
  </si>
  <si>
    <t>島田　浩次</t>
    <rPh sb="0" eb="2">
      <t>シマダ</t>
    </rPh>
    <rPh sb="3" eb="4">
      <t>ヒロシ</t>
    </rPh>
    <rPh sb="4" eb="5">
      <t>ツ</t>
    </rPh>
    <phoneticPr fontId="6"/>
  </si>
  <si>
    <t>東稜</t>
    <rPh sb="0" eb="1">
      <t>ヒガシ</t>
    </rPh>
    <rPh sb="1" eb="2">
      <t>リョウ</t>
    </rPh>
    <phoneticPr fontId="6"/>
  </si>
  <si>
    <t>1987/10/28</t>
    <phoneticPr fontId="6"/>
  </si>
  <si>
    <t>第42回国民体育大会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phoneticPr fontId="6"/>
  </si>
  <si>
    <t>沖縄</t>
    <rPh sb="0" eb="1">
      <t>オキ</t>
    </rPh>
    <rPh sb="1" eb="2">
      <t>ナワ</t>
    </rPh>
    <phoneticPr fontId="6"/>
  </si>
  <si>
    <t>八種競技</t>
    <rPh sb="0" eb="1">
      <t>8</t>
    </rPh>
    <rPh sb="1" eb="2">
      <t>シュ</t>
    </rPh>
    <rPh sb="2" eb="4">
      <t>キョウギ</t>
    </rPh>
    <phoneticPr fontId="6"/>
  </si>
  <si>
    <t>6214点</t>
    <rPh sb="4" eb="5">
      <t>テン</t>
    </rPh>
    <phoneticPr fontId="6"/>
  </si>
  <si>
    <t>丸山　優真</t>
    <phoneticPr fontId="6"/>
  </si>
  <si>
    <t>信太</t>
  </si>
  <si>
    <t>大阪</t>
    <rPh sb="0" eb="2">
      <t>オオサカ</t>
    </rPh>
    <phoneticPr fontId="5"/>
  </si>
  <si>
    <t>ｴﾌﾞﾘﾊﾞﾃﾞｨ・ﾃﾞｶｽﾛﾝ</t>
    <phoneticPr fontId="31"/>
  </si>
  <si>
    <t>刈谷ｳｪｰﾌﾞ</t>
    <rPh sb="0" eb="2">
      <t>カリヤ</t>
    </rPh>
    <phoneticPr fontId="5"/>
  </si>
  <si>
    <t>11"05-7m15-12m99-50"14／14"41-56m51-1m93-4.38.11</t>
    <phoneticPr fontId="6"/>
  </si>
  <si>
    <t>駅伝</t>
    <rPh sb="0" eb="2">
      <t>エキデン</t>
    </rPh>
    <phoneticPr fontId="6"/>
  </si>
  <si>
    <t>2゜03´13　</t>
    <phoneticPr fontId="6"/>
  </si>
  <si>
    <t>後藤･佐野</t>
    <phoneticPr fontId="6"/>
  </si>
  <si>
    <t>2009/11/22</t>
    <phoneticPr fontId="6"/>
  </si>
  <si>
    <t>近畿高校駅伝</t>
    <rPh sb="0" eb="2">
      <t>キンキ</t>
    </rPh>
    <rPh sb="2" eb="4">
      <t>コウコウ</t>
    </rPh>
    <phoneticPr fontId="5"/>
  </si>
  <si>
    <t>上富田町</t>
    <rPh sb="0" eb="3">
      <t>カミトンダ</t>
    </rPh>
    <rPh sb="3" eb="4">
      <t>チョウ</t>
    </rPh>
    <phoneticPr fontId="5"/>
  </si>
  <si>
    <t>北野･西池</t>
    <phoneticPr fontId="6"/>
  </si>
  <si>
    <t>小川･出口</t>
    <phoneticPr fontId="6"/>
  </si>
  <si>
    <t>綾香</t>
    <phoneticPr fontId="6"/>
  </si>
  <si>
    <t>※(国際)：近畿高校国内国際最高記録</t>
    <rPh sb="2" eb="4">
      <t>コクサイ</t>
    </rPh>
    <rPh sb="6" eb="8">
      <t>キンキ</t>
    </rPh>
    <rPh sb="8" eb="10">
      <t>コウコウ</t>
    </rPh>
    <rPh sb="10" eb="12">
      <t>コクナイ</t>
    </rPh>
    <rPh sb="12" eb="14">
      <t>コクサイ</t>
    </rPh>
    <rPh sb="14" eb="16">
      <t>サイコウ</t>
    </rPh>
    <rPh sb="16" eb="18">
      <t>キロク</t>
    </rPh>
    <phoneticPr fontId="6"/>
  </si>
  <si>
    <t>女   子</t>
    <rPh sb="0" eb="1">
      <t>ジョ</t>
    </rPh>
    <rPh sb="4" eb="5">
      <t>コ</t>
    </rPh>
    <phoneticPr fontId="6"/>
  </si>
  <si>
    <t>11"61</t>
    <phoneticPr fontId="6"/>
  </si>
  <si>
    <t>青山　華依</t>
    <phoneticPr fontId="6"/>
  </si>
  <si>
    <t>23"78</t>
    <phoneticPr fontId="6"/>
  </si>
  <si>
    <t>壹岐　あいこ</t>
    <phoneticPr fontId="6"/>
  </si>
  <si>
    <t>第71回全国高校選手権</t>
    <phoneticPr fontId="6"/>
  </si>
  <si>
    <t>三重交通Ｇｽﾎﾟｰﾂの杜伊勢</t>
    <phoneticPr fontId="6"/>
  </si>
  <si>
    <t>53"30</t>
  </si>
  <si>
    <t>石塚　晴子</t>
  </si>
  <si>
    <t>第68回全国高校選手権</t>
    <rPh sb="6" eb="8">
      <t>コウコウ</t>
    </rPh>
    <rPh sb="8" eb="11">
      <t>センシュケン</t>
    </rPh>
    <phoneticPr fontId="6"/>
  </si>
  <si>
    <t>2'02"57</t>
    <phoneticPr fontId="6"/>
  </si>
  <si>
    <t>塩見　綾乃</t>
    <phoneticPr fontId="6"/>
  </si>
  <si>
    <r>
      <t>第70</t>
    </r>
    <r>
      <rPr>
        <sz val="11"/>
        <color theme="1"/>
        <rFont val="BIZ UDゴシック"/>
        <family val="3"/>
        <charset val="128"/>
      </rPr>
      <t>回全国高校選手権</t>
    </r>
    <rPh sb="0" eb="1">
      <t>ダイ</t>
    </rPh>
    <rPh sb="3" eb="4">
      <t>カイ</t>
    </rPh>
    <rPh sb="4" eb="6">
      <t>ゼンコク</t>
    </rPh>
    <rPh sb="6" eb="8">
      <t>コウコウ</t>
    </rPh>
    <rPh sb="8" eb="11">
      <t>センシュケン</t>
    </rPh>
    <phoneticPr fontId="6"/>
  </si>
  <si>
    <t>山形NDｿﾌﾄ
ｽﾀｼﾞｱﾑ</t>
    <rPh sb="0" eb="2">
      <t>ヤマガタ</t>
    </rPh>
    <phoneticPr fontId="6"/>
  </si>
  <si>
    <t>4'07"86</t>
    <phoneticPr fontId="6"/>
  </si>
  <si>
    <t>小林　祐梨子</t>
    <rPh sb="0" eb="2">
      <t>コバヤシ</t>
    </rPh>
    <rPh sb="3" eb="4">
      <t>ユウ</t>
    </rPh>
    <rPh sb="4" eb="5">
      <t>ナシ</t>
    </rPh>
    <rPh sb="5" eb="6">
      <t>コ</t>
    </rPh>
    <phoneticPr fontId="6"/>
  </si>
  <si>
    <t>スーパー陸上２００６</t>
    <phoneticPr fontId="6"/>
  </si>
  <si>
    <t>日産ｽﾀｼﾞｱﾑ</t>
  </si>
  <si>
    <t>3000m</t>
    <phoneticPr fontId="6"/>
  </si>
  <si>
    <t>8'52"33</t>
  </si>
  <si>
    <t>小林　祐梨子</t>
    <rPh sb="0" eb="2">
      <t>コバヤシ</t>
    </rPh>
    <rPh sb="3" eb="4">
      <t>ユウ</t>
    </rPh>
    <rPh sb="4" eb="5">
      <t>ナシ</t>
    </rPh>
    <rPh sb="5" eb="6">
      <t>コ</t>
    </rPh>
    <phoneticPr fontId="5"/>
  </si>
  <si>
    <t>須磨学園</t>
    <rPh sb="0" eb="2">
      <t>スマ</t>
    </rPh>
    <rPh sb="2" eb="4">
      <t>ガクエン</t>
    </rPh>
    <phoneticPr fontId="7"/>
  </si>
  <si>
    <t>須磨学園</t>
    <rPh sb="0" eb="2">
      <t>スマ</t>
    </rPh>
    <rPh sb="2" eb="4">
      <t>ガクエン</t>
    </rPh>
    <phoneticPr fontId="5"/>
  </si>
  <si>
    <t>2005/10/13</t>
  </si>
  <si>
    <t>神戸市長距離記録会</t>
    <rPh sb="0" eb="3">
      <t>コウベシ</t>
    </rPh>
    <rPh sb="3" eb="6">
      <t>チョウキョリ</t>
    </rPh>
    <rPh sb="6" eb="8">
      <t>キロク</t>
    </rPh>
    <rPh sb="8" eb="9">
      <t>カイ</t>
    </rPh>
    <phoneticPr fontId="5"/>
  </si>
  <si>
    <r>
      <t>100mH</t>
    </r>
    <r>
      <rPr>
        <sz val="11"/>
        <color theme="1"/>
        <rFont val="BIZ UDゴシック"/>
        <family val="3"/>
        <charset val="128"/>
      </rPr>
      <t xml:space="preserve"> (83.8cm)</t>
    </r>
    <phoneticPr fontId="6"/>
  </si>
  <si>
    <t>13"46</t>
    <phoneticPr fontId="6"/>
  </si>
  <si>
    <t>田中　佑美</t>
    <phoneticPr fontId="6"/>
  </si>
  <si>
    <t>U20世界選手権</t>
    <rPh sb="3" eb="5">
      <t>セカイ</t>
    </rPh>
    <rPh sb="5" eb="8">
      <t>センシュケン</t>
    </rPh>
    <phoneticPr fontId="6"/>
  </si>
  <si>
    <t>ｽﾞｼﾞｽﾜﾌ･
ｸｼｼｭｺｳﾞｨｱｸ</t>
  </si>
  <si>
    <r>
      <t>400mH</t>
    </r>
    <r>
      <rPr>
        <sz val="11"/>
        <color theme="1"/>
        <rFont val="BIZ UDゴシック"/>
        <family val="3"/>
        <charset val="128"/>
      </rPr>
      <t xml:space="preserve"> (76.2cm)</t>
    </r>
    <phoneticPr fontId="6"/>
  </si>
  <si>
    <t>57"09</t>
  </si>
  <si>
    <t>22'20"10</t>
    <phoneticPr fontId="6"/>
  </si>
  <si>
    <t>籔田　みのり</t>
    <phoneticPr fontId="6"/>
  </si>
  <si>
    <t>県西宮</t>
    <phoneticPr fontId="6"/>
  </si>
  <si>
    <t>第74回国民体育大会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phoneticPr fontId="6"/>
  </si>
  <si>
    <t>笠松運動公園</t>
    <phoneticPr fontId="6"/>
  </si>
  <si>
    <t>45"70</t>
    <phoneticPr fontId="6"/>
  </si>
  <si>
    <t>古西・壹岐</t>
    <rPh sb="0" eb="2">
      <t>フルニシ</t>
    </rPh>
    <phoneticPr fontId="6"/>
  </si>
  <si>
    <t>京都橘</t>
    <rPh sb="0" eb="2">
      <t>キョウト</t>
    </rPh>
    <rPh sb="2" eb="3">
      <t>タチバナ</t>
    </rPh>
    <phoneticPr fontId="6"/>
  </si>
  <si>
    <t>2017/7/31</t>
    <phoneticPr fontId="6"/>
  </si>
  <si>
    <t>第70回 全国高校選手権</t>
    <rPh sb="0" eb="1">
      <t>ダイ</t>
    </rPh>
    <rPh sb="3" eb="4">
      <t>カイ</t>
    </rPh>
    <rPh sb="5" eb="7">
      <t>ゼンコク</t>
    </rPh>
    <rPh sb="7" eb="9">
      <t>コウコウ</t>
    </rPh>
    <rPh sb="9" eb="12">
      <t>センシュケン</t>
    </rPh>
    <phoneticPr fontId="6"/>
  </si>
  <si>
    <t>NDｿﾌﾄｽﾀｼﾞｱﾑ山形</t>
    <rPh sb="11" eb="13">
      <t>ヤマガタ</t>
    </rPh>
    <phoneticPr fontId="6"/>
  </si>
  <si>
    <t>姫野・吉野</t>
    <phoneticPr fontId="6"/>
  </si>
  <si>
    <t>3'37"67</t>
    <phoneticPr fontId="6"/>
  </si>
  <si>
    <r>
      <t>戸谷</t>
    </r>
    <r>
      <rPr>
        <vertAlign val="subscript"/>
        <sz val="12"/>
        <rFont val="BIZ UDゴシック"/>
        <family val="3"/>
        <charset val="128"/>
      </rPr>
      <t>温</t>
    </r>
    <r>
      <rPr>
        <sz val="12"/>
        <rFont val="BIZ UDゴシック"/>
        <family val="3"/>
        <charset val="128"/>
      </rPr>
      <t>・川田</t>
    </r>
    <rPh sb="0" eb="2">
      <t>トタニ</t>
    </rPh>
    <rPh sb="2" eb="3">
      <t>オン</t>
    </rPh>
    <rPh sb="4" eb="6">
      <t>カワタ</t>
    </rPh>
    <phoneticPr fontId="6"/>
  </si>
  <si>
    <t>東大阪大敬愛</t>
    <rPh sb="0" eb="3">
      <t>ヒガシオオサカ</t>
    </rPh>
    <rPh sb="3" eb="4">
      <t>ダイ</t>
    </rPh>
    <rPh sb="4" eb="6">
      <t>ケイアイ</t>
    </rPh>
    <phoneticPr fontId="6"/>
  </si>
  <si>
    <t>岡山ｼﾃｨﾗｲﾄｽﾀｼﾞｱﾑ</t>
    <rPh sb="0" eb="2">
      <t>オカヤマ</t>
    </rPh>
    <phoneticPr fontId="6"/>
  </si>
  <si>
    <r>
      <t>戸谷</t>
    </r>
    <r>
      <rPr>
        <vertAlign val="subscript"/>
        <sz val="12"/>
        <rFont val="BIZ UDゴシック"/>
        <family val="3"/>
        <charset val="128"/>
      </rPr>
      <t>湧</t>
    </r>
    <r>
      <rPr>
        <sz val="12"/>
        <rFont val="BIZ UDゴシック"/>
        <family val="3"/>
        <charset val="128"/>
      </rPr>
      <t>・佐々木</t>
    </r>
    <rPh sb="0" eb="2">
      <t>トタニ</t>
    </rPh>
    <rPh sb="2" eb="3">
      <t>ワ</t>
    </rPh>
    <rPh sb="4" eb="7">
      <t>ササキ</t>
    </rPh>
    <phoneticPr fontId="6"/>
  </si>
  <si>
    <t>走高跳</t>
    <rPh sb="0" eb="1">
      <t>ハシ</t>
    </rPh>
    <rPh sb="1" eb="3">
      <t>タカト</t>
    </rPh>
    <phoneticPr fontId="6"/>
  </si>
  <si>
    <t>1m82</t>
    <phoneticPr fontId="6"/>
  </si>
  <si>
    <t>宗包　麻里菜</t>
    <rPh sb="0" eb="1">
      <t>ソウ</t>
    </rPh>
    <rPh sb="1" eb="2">
      <t>ホウ</t>
    </rPh>
    <rPh sb="3" eb="5">
      <t>マリ</t>
    </rPh>
    <rPh sb="5" eb="6">
      <t>ナ</t>
    </rPh>
    <phoneticPr fontId="6"/>
  </si>
  <si>
    <t>西京</t>
    <rPh sb="0" eb="2">
      <t>サイキョウ</t>
    </rPh>
    <phoneticPr fontId="6"/>
  </si>
  <si>
    <t>2013/7/31</t>
    <phoneticPr fontId="6"/>
  </si>
  <si>
    <t>第66回全国高校選手権</t>
    <rPh sb="0" eb="1">
      <t>ダイ</t>
    </rPh>
    <rPh sb="3" eb="4">
      <t>カイ</t>
    </rPh>
    <rPh sb="4" eb="6">
      <t>ゼンコク</t>
    </rPh>
    <rPh sb="6" eb="8">
      <t>コウコウ</t>
    </rPh>
    <rPh sb="8" eb="11">
      <t>センシュケン</t>
    </rPh>
    <phoneticPr fontId="6"/>
  </si>
  <si>
    <t>大分</t>
    <rPh sb="0" eb="2">
      <t>オオイタ</t>
    </rPh>
    <phoneticPr fontId="6"/>
  </si>
  <si>
    <t>棒高跳</t>
    <rPh sb="0" eb="3">
      <t>PV</t>
    </rPh>
    <phoneticPr fontId="6"/>
  </si>
  <si>
    <t>4m00</t>
    <phoneticPr fontId="6"/>
  </si>
  <si>
    <t>我孫子　智美</t>
    <rPh sb="0" eb="3">
      <t>アビコ</t>
    </rPh>
    <rPh sb="4" eb="6">
      <t>トモミ</t>
    </rPh>
    <phoneticPr fontId="6"/>
  </si>
  <si>
    <t>光泉</t>
    <rPh sb="0" eb="1">
      <t>ヒカリ</t>
    </rPh>
    <rPh sb="1" eb="2">
      <t>イズミ</t>
    </rPh>
    <phoneticPr fontId="6"/>
  </si>
  <si>
    <t>スーパー陸上２００５</t>
  </si>
  <si>
    <t>4m00</t>
  </si>
  <si>
    <t>古林  愛理</t>
  </si>
  <si>
    <t>明石商業</t>
    <rPh sb="3" eb="4">
      <t>ギョウ</t>
    </rPh>
    <phoneticPr fontId="6"/>
  </si>
  <si>
    <t>ﾔﾝﾏｰｽﾀｼﾞｱﾑ長居</t>
    <phoneticPr fontId="6"/>
  </si>
  <si>
    <t>走幅跳</t>
    <rPh sb="0" eb="1">
      <t>ソウ</t>
    </rPh>
    <rPh sb="1" eb="3">
      <t>ハバトビ</t>
    </rPh>
    <phoneticPr fontId="6"/>
  </si>
  <si>
    <t>6m44</t>
  </si>
  <si>
    <t>中野　　瞳</t>
    <phoneticPr fontId="6"/>
  </si>
  <si>
    <t>第60回兵庫高校選手権</t>
    <rPh sb="0" eb="1">
      <t>ダイ</t>
    </rPh>
    <rPh sb="3" eb="4">
      <t>カイ</t>
    </rPh>
    <rPh sb="6" eb="8">
      <t>コウコウ</t>
    </rPh>
    <rPh sb="8" eb="11">
      <t>センシュケン</t>
    </rPh>
    <phoneticPr fontId="6"/>
  </si>
  <si>
    <t>高良　彩花</t>
    <rPh sb="0" eb="2">
      <t>コウラ</t>
    </rPh>
    <rPh sb="3" eb="5">
      <t>アヤカ</t>
    </rPh>
    <phoneticPr fontId="6"/>
  </si>
  <si>
    <t>園田</t>
    <rPh sb="0" eb="2">
      <t>ソノダ</t>
    </rPh>
    <phoneticPr fontId="2"/>
  </si>
  <si>
    <t>第18回アジアジュニア選手権</t>
    <rPh sb="0" eb="1">
      <t>ダイ</t>
    </rPh>
    <rPh sb="3" eb="4">
      <t>カイ</t>
    </rPh>
    <rPh sb="11" eb="14">
      <t>センシュケン</t>
    </rPh>
    <phoneticPr fontId="6"/>
  </si>
  <si>
    <t>岐阜長良川</t>
    <rPh sb="0" eb="2">
      <t>ギフ</t>
    </rPh>
    <rPh sb="2" eb="5">
      <t>ナガラガワ</t>
    </rPh>
    <phoneticPr fontId="2"/>
  </si>
  <si>
    <t>12m92</t>
    <phoneticPr fontId="6"/>
  </si>
  <si>
    <t>村山　　梢</t>
    <rPh sb="0" eb="2">
      <t>ムラヤマ</t>
    </rPh>
    <rPh sb="4" eb="5">
      <t>コズエ</t>
    </rPh>
    <phoneticPr fontId="6"/>
  </si>
  <si>
    <t>初芝</t>
    <rPh sb="0" eb="1">
      <t>ショ</t>
    </rPh>
    <rPh sb="1" eb="2">
      <t>シバ</t>
    </rPh>
    <phoneticPr fontId="6"/>
  </si>
  <si>
    <t>浜松中日カーニバル</t>
    <rPh sb="0" eb="2">
      <t>ハママツ</t>
    </rPh>
    <rPh sb="2" eb="4">
      <t>チュウニチ</t>
    </rPh>
    <phoneticPr fontId="6"/>
  </si>
  <si>
    <t>浜松</t>
    <rPh sb="0" eb="2">
      <t>ハママツ</t>
    </rPh>
    <phoneticPr fontId="6"/>
  </si>
  <si>
    <r>
      <t>砲丸投(</t>
    </r>
    <r>
      <rPr>
        <sz val="11"/>
        <color theme="1"/>
        <rFont val="BIZ UDゴシック"/>
        <family val="3"/>
        <charset val="128"/>
      </rPr>
      <t>4K)</t>
    </r>
    <rPh sb="0" eb="3">
      <t>ホウガンナ</t>
    </rPh>
    <phoneticPr fontId="6"/>
  </si>
  <si>
    <t>15m70</t>
  </si>
  <si>
    <t>郡　菜々佳</t>
  </si>
  <si>
    <t>第70回国民体育大会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phoneticPr fontId="35"/>
  </si>
  <si>
    <r>
      <t>円盤投(</t>
    </r>
    <r>
      <rPr>
        <sz val="11"/>
        <color theme="1"/>
        <rFont val="BIZ UDゴシック"/>
        <family val="3"/>
        <charset val="128"/>
      </rPr>
      <t>1K)</t>
    </r>
    <rPh sb="0" eb="3">
      <t>エンバンナ</t>
    </rPh>
    <phoneticPr fontId="6"/>
  </si>
  <si>
    <t>51m25</t>
    <phoneticPr fontId="6"/>
  </si>
  <si>
    <t>奈良県北和記録会</t>
    <rPh sb="0" eb="3">
      <t>ナラケン</t>
    </rPh>
    <rPh sb="3" eb="5">
      <t>ホクワ</t>
    </rPh>
    <rPh sb="5" eb="7">
      <t>キロク</t>
    </rPh>
    <rPh sb="7" eb="8">
      <t>カイ</t>
    </rPh>
    <phoneticPr fontId="35"/>
  </si>
  <si>
    <t>鴻ノ池</t>
    <rPh sb="0" eb="1">
      <t>コウ</t>
    </rPh>
    <rPh sb="2" eb="3">
      <t>イケ</t>
    </rPh>
    <phoneticPr fontId="35"/>
  </si>
  <si>
    <r>
      <t>ﾊﾝﾏｰ投(</t>
    </r>
    <r>
      <rPr>
        <sz val="11"/>
        <color theme="1"/>
        <rFont val="BIZ UDゴシック"/>
        <family val="3"/>
        <charset val="128"/>
      </rPr>
      <t>4K)</t>
    </r>
    <rPh sb="4" eb="5">
      <t>ナ</t>
    </rPh>
    <phoneticPr fontId="6"/>
  </si>
  <si>
    <t>56m79</t>
    <phoneticPr fontId="6"/>
  </si>
  <si>
    <t>奥村　梨里佳</t>
    <rPh sb="0" eb="2">
      <t>オクムラ</t>
    </rPh>
    <rPh sb="3" eb="4">
      <t>ナシ</t>
    </rPh>
    <rPh sb="4" eb="5">
      <t>サト</t>
    </rPh>
    <rPh sb="5" eb="6">
      <t>ケイ</t>
    </rPh>
    <phoneticPr fontId="6"/>
  </si>
  <si>
    <t>添上</t>
    <rPh sb="0" eb="2">
      <t>ソエカミ</t>
    </rPh>
    <phoneticPr fontId="6"/>
  </si>
  <si>
    <r>
      <t>やり投(</t>
    </r>
    <r>
      <rPr>
        <sz val="11"/>
        <color theme="1"/>
        <rFont val="BIZ UDゴシック"/>
        <family val="3"/>
        <charset val="128"/>
      </rPr>
      <t>600g)</t>
    </r>
    <rPh sb="2" eb="3">
      <t>ナ</t>
    </rPh>
    <phoneticPr fontId="6"/>
  </si>
  <si>
    <t>58m59</t>
    <phoneticPr fontId="6"/>
  </si>
  <si>
    <t>山下　実花子</t>
    <phoneticPr fontId="6"/>
  </si>
  <si>
    <t>京都共栄</t>
    <phoneticPr fontId="6"/>
  </si>
  <si>
    <t>京都選手権</t>
    <rPh sb="0" eb="2">
      <t>キョウト</t>
    </rPh>
    <rPh sb="2" eb="5">
      <t>センシュケン</t>
    </rPh>
    <phoneticPr fontId="6"/>
  </si>
  <si>
    <t>西京極</t>
    <phoneticPr fontId="6"/>
  </si>
  <si>
    <t>七種競技</t>
    <rPh sb="0" eb="1">
      <t>ナナ</t>
    </rPh>
    <rPh sb="1" eb="2">
      <t>シュ</t>
    </rPh>
    <rPh sb="2" eb="4">
      <t>キョウギ</t>
    </rPh>
    <phoneticPr fontId="6"/>
  </si>
  <si>
    <t>5519点</t>
    <rPh sb="4" eb="5">
      <t>テン</t>
    </rPh>
    <phoneticPr fontId="6"/>
  </si>
  <si>
    <t>ヘンプヒル　恵</t>
    <rPh sb="6" eb="7">
      <t>メグミ</t>
    </rPh>
    <phoneticPr fontId="5"/>
  </si>
  <si>
    <t>京都文教</t>
    <rPh sb="0" eb="2">
      <t>キョウト</t>
    </rPh>
    <rPh sb="2" eb="4">
      <t>ブンキョウ</t>
    </rPh>
    <phoneticPr fontId="5"/>
  </si>
  <si>
    <t>2014/8/1・2</t>
  </si>
  <si>
    <t>13"57 - 1m62 - 10m46 - 25"39 - 5m81 - 39m84 - 2'17"87</t>
    <phoneticPr fontId="6"/>
  </si>
  <si>
    <t>1゜07´06　</t>
    <phoneticPr fontId="6"/>
  </si>
  <si>
    <t>近藤･夏原</t>
    <phoneticPr fontId="6"/>
  </si>
  <si>
    <t>立命館宇治</t>
    <rPh sb="0" eb="3">
      <t>リツメイカン</t>
    </rPh>
    <rPh sb="3" eb="5">
      <t>ウジ</t>
    </rPh>
    <phoneticPr fontId="6"/>
  </si>
  <si>
    <t>2007/12/23</t>
    <phoneticPr fontId="6"/>
  </si>
  <si>
    <t>第19回全国高校駅伝</t>
    <rPh sb="0" eb="1">
      <t>ダイ</t>
    </rPh>
    <rPh sb="3" eb="4">
      <t>カイ</t>
    </rPh>
    <rPh sb="4" eb="6">
      <t>ゼンコク</t>
    </rPh>
    <rPh sb="6" eb="8">
      <t>コウコウ</t>
    </rPh>
    <rPh sb="8" eb="10">
      <t>エキデン</t>
    </rPh>
    <phoneticPr fontId="6"/>
  </si>
  <si>
    <t>京都</t>
    <rPh sb="0" eb="1">
      <t>キョウ</t>
    </rPh>
    <rPh sb="1" eb="2">
      <t>ミヤコ</t>
    </rPh>
    <phoneticPr fontId="6"/>
  </si>
  <si>
    <t>沼田･伊藤</t>
    <phoneticPr fontId="6"/>
  </si>
  <si>
    <t>竹中</t>
  </si>
  <si>
    <r>
      <t>近 畿 高 等 学 校 記 録　</t>
    </r>
    <r>
      <rPr>
        <sz val="14"/>
        <rFont val="BIZ UDゴシック"/>
        <family val="3"/>
        <charset val="128"/>
      </rPr>
      <t>（高体連種目外）</t>
    </r>
    <rPh sb="0" eb="1">
      <t>コン</t>
    </rPh>
    <rPh sb="2" eb="3">
      <t>キ</t>
    </rPh>
    <rPh sb="4" eb="5">
      <t>タカ</t>
    </rPh>
    <rPh sb="6" eb="7">
      <t>トウ</t>
    </rPh>
    <rPh sb="8" eb="9">
      <t>ガク</t>
    </rPh>
    <rPh sb="10" eb="11">
      <t>コウ</t>
    </rPh>
    <rPh sb="12" eb="13">
      <t>キ</t>
    </rPh>
    <rPh sb="14" eb="15">
      <t>ロク</t>
    </rPh>
    <rPh sb="17" eb="20">
      <t>コウタイレン</t>
    </rPh>
    <rPh sb="20" eb="22">
      <t>シュモク</t>
    </rPh>
    <rPh sb="22" eb="23">
      <t>ガイ</t>
    </rPh>
    <phoneticPr fontId="6"/>
  </si>
  <si>
    <t>300m</t>
    <phoneticPr fontId="2"/>
  </si>
  <si>
    <t>33"06</t>
    <phoneticPr fontId="2"/>
  </si>
  <si>
    <t>鵜池　優至</t>
    <rPh sb="0" eb="1">
      <t>ウ</t>
    </rPh>
    <rPh sb="1" eb="2">
      <t>イケ</t>
    </rPh>
    <rPh sb="3" eb="4">
      <t>ユウ</t>
    </rPh>
    <rPh sb="4" eb="5">
      <t>イタ</t>
    </rPh>
    <phoneticPr fontId="40"/>
  </si>
  <si>
    <t>西京</t>
    <rPh sb="0" eb="2">
      <t>サイキョウ</t>
    </rPh>
    <phoneticPr fontId="40"/>
  </si>
  <si>
    <t>第4回全国高校選抜</t>
    <rPh sb="0" eb="1">
      <t>ダイ</t>
    </rPh>
    <rPh sb="2" eb="3">
      <t>カイ</t>
    </rPh>
    <rPh sb="3" eb="5">
      <t>ゼンコク</t>
    </rPh>
    <rPh sb="5" eb="7">
      <t>コウコウ</t>
    </rPh>
    <rPh sb="7" eb="9">
      <t>センバツ</t>
    </rPh>
    <phoneticPr fontId="40"/>
  </si>
  <si>
    <t>ﾔﾝﾏｰﾌｨｰﾙﾄﾞ長居</t>
  </si>
  <si>
    <t>600m</t>
    <phoneticPr fontId="2"/>
  </si>
  <si>
    <t>1'20"64</t>
    <phoneticPr fontId="6"/>
  </si>
  <si>
    <t>田口　竜也</t>
    <phoneticPr fontId="6"/>
  </si>
  <si>
    <t>市尼崎</t>
    <rPh sb="0" eb="1">
      <t>シ</t>
    </rPh>
    <rPh sb="1" eb="3">
      <t>アマガサキ</t>
    </rPh>
    <phoneticPr fontId="6"/>
  </si>
  <si>
    <t>第6回全国高校選抜</t>
    <rPh sb="0" eb="1">
      <t>ダイ</t>
    </rPh>
    <rPh sb="2" eb="3">
      <t>カイ</t>
    </rPh>
    <rPh sb="3" eb="5">
      <t>ゼンコク</t>
    </rPh>
    <rPh sb="5" eb="7">
      <t>コウコウ</t>
    </rPh>
    <rPh sb="7" eb="9">
      <t>センバツ</t>
    </rPh>
    <phoneticPr fontId="5"/>
  </si>
  <si>
    <t>2000m</t>
    <phoneticPr fontId="6"/>
  </si>
  <si>
    <t>8'08"57</t>
  </si>
  <si>
    <t>西池  和人</t>
  </si>
  <si>
    <t>第１回ユースオリンピック</t>
    <rPh sb="0" eb="1">
      <t>ダイ</t>
    </rPh>
    <rPh sb="2" eb="3">
      <t>カイ</t>
    </rPh>
    <phoneticPr fontId="5"/>
  </si>
  <si>
    <t>シンガポール</t>
  </si>
  <si>
    <r>
      <rPr>
        <sz val="6"/>
        <rFont val="BIZ UDゴシック"/>
        <family val="3"/>
        <charset val="128"/>
      </rPr>
      <t>(国際)</t>
    </r>
    <r>
      <rPr>
        <sz val="12"/>
        <rFont val="BIZ UDゴシック"/>
        <family val="3"/>
        <charset val="128"/>
      </rPr>
      <t xml:space="preserve">  7'51"21</t>
    </r>
    <rPh sb="1" eb="3">
      <t>コクサイ</t>
    </rPh>
    <phoneticPr fontId="6"/>
  </si>
  <si>
    <t>Ｊ.カリウキ</t>
  </si>
  <si>
    <t>2002/10/24</t>
    <phoneticPr fontId="6"/>
  </si>
  <si>
    <t>春野</t>
    <rPh sb="0" eb="2">
      <t>ハルノ</t>
    </rPh>
    <phoneticPr fontId="6"/>
  </si>
  <si>
    <t>10000m</t>
    <phoneticPr fontId="6"/>
  </si>
  <si>
    <t>28'39"04</t>
    <phoneticPr fontId="6"/>
  </si>
  <si>
    <t>第64回国民体育大会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phoneticPr fontId="5"/>
  </si>
  <si>
    <t>新潟ﾋﾞｯｸﾞｽﾜﾝ</t>
    <rPh sb="0" eb="2">
      <t>ニイガタ</t>
    </rPh>
    <phoneticPr fontId="5"/>
  </si>
  <si>
    <r>
      <rPr>
        <sz val="6"/>
        <rFont val="BIZ UDゴシック"/>
        <family val="3"/>
        <charset val="128"/>
      </rPr>
      <t>(国際)</t>
    </r>
    <r>
      <rPr>
        <sz val="12"/>
        <rFont val="BIZ UDゴシック"/>
        <family val="3"/>
        <charset val="128"/>
      </rPr>
      <t xml:space="preserve"> 27'46"47</t>
    </r>
    <rPh sb="1" eb="3">
      <t>コクサイ</t>
    </rPh>
    <phoneticPr fontId="6"/>
  </si>
  <si>
    <t>アテネ標準挑戦会</t>
    <rPh sb="3" eb="5">
      <t>ヒョウジュン</t>
    </rPh>
    <rPh sb="5" eb="7">
      <t>チョウセン</t>
    </rPh>
    <rPh sb="7" eb="8">
      <t>カイ</t>
    </rPh>
    <phoneticPr fontId="6"/>
  </si>
  <si>
    <t>新潟ｽﾀｼﾞｱﾑ</t>
    <rPh sb="0" eb="2">
      <t>ニイガタ</t>
    </rPh>
    <phoneticPr fontId="6"/>
  </si>
  <si>
    <t>10km</t>
    <phoneticPr fontId="6"/>
  </si>
  <si>
    <t>30'32"</t>
    <phoneticPr fontId="6"/>
  </si>
  <si>
    <t>古家後　啓太</t>
    <rPh sb="0" eb="2">
      <t>コヤ</t>
    </rPh>
    <rPh sb="2" eb="3">
      <t>ゴ</t>
    </rPh>
    <rPh sb="4" eb="5">
      <t>ケイ</t>
    </rPh>
    <rPh sb="5" eb="6">
      <t>タ</t>
    </rPh>
    <phoneticPr fontId="6"/>
  </si>
  <si>
    <t>神戸</t>
    <rPh sb="0" eb="1">
      <t>カミ</t>
    </rPh>
    <rPh sb="1" eb="2">
      <t>ト</t>
    </rPh>
    <phoneticPr fontId="6"/>
  </si>
  <si>
    <t>第２回篠山城ロード</t>
    <rPh sb="0" eb="1">
      <t>ダイ</t>
    </rPh>
    <rPh sb="2" eb="3">
      <t>カイ</t>
    </rPh>
    <rPh sb="3" eb="6">
      <t>ササヤマジョウ</t>
    </rPh>
    <phoneticPr fontId="6"/>
  </si>
  <si>
    <t>篠山</t>
    <rPh sb="0" eb="2">
      <t>ササヤマ</t>
    </rPh>
    <phoneticPr fontId="6"/>
  </si>
  <si>
    <t>藤井　　修</t>
    <rPh sb="0" eb="2">
      <t>フジイ</t>
    </rPh>
    <rPh sb="4" eb="5">
      <t>シュウ</t>
    </rPh>
    <phoneticPr fontId="6"/>
  </si>
  <si>
    <r>
      <t>110mMH</t>
    </r>
    <r>
      <rPr>
        <sz val="11"/>
        <color theme="1"/>
        <rFont val="BIZ UDゴシック"/>
        <family val="3"/>
        <charset val="128"/>
      </rPr>
      <t xml:space="preserve"> (91.4cm)</t>
    </r>
    <phoneticPr fontId="6"/>
  </si>
  <si>
    <t>13"36</t>
    <phoneticPr fontId="6"/>
  </si>
  <si>
    <t>森田　翔音</t>
    <phoneticPr fontId="6"/>
  </si>
  <si>
    <t>大塚</t>
    <phoneticPr fontId="6"/>
  </si>
  <si>
    <r>
      <t>110mJH</t>
    </r>
    <r>
      <rPr>
        <sz val="11"/>
        <color theme="1"/>
        <rFont val="BIZ UDゴシック"/>
        <family val="3"/>
        <charset val="128"/>
      </rPr>
      <t xml:space="preserve"> (99.1cm)</t>
    </r>
    <phoneticPr fontId="6"/>
  </si>
  <si>
    <t>13"40</t>
    <phoneticPr fontId="6"/>
  </si>
  <si>
    <t>樋口　陸人</t>
  </si>
  <si>
    <t>奈良育英</t>
    <phoneticPr fontId="6"/>
  </si>
  <si>
    <t>第72回国民体育大会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phoneticPr fontId="35"/>
  </si>
  <si>
    <t>松山</t>
    <rPh sb="0" eb="2">
      <t>マツヤマ</t>
    </rPh>
    <phoneticPr fontId="4"/>
  </si>
  <si>
    <t>300mH</t>
    <phoneticPr fontId="2"/>
  </si>
  <si>
    <t>山村　恵斗</t>
    <rPh sb="0" eb="2">
      <t>ヤマムラ</t>
    </rPh>
    <rPh sb="3" eb="4">
      <t>メグミ</t>
    </rPh>
    <rPh sb="4" eb="5">
      <t>ト</t>
    </rPh>
    <phoneticPr fontId="40"/>
  </si>
  <si>
    <t>大塚</t>
    <rPh sb="0" eb="2">
      <t>オオツカ</t>
    </rPh>
    <phoneticPr fontId="40"/>
  </si>
  <si>
    <t>2000mSC</t>
    <phoneticPr fontId="6"/>
  </si>
  <si>
    <t>西京極</t>
    <rPh sb="0" eb="3">
      <t>ニシキョウゴク</t>
    </rPh>
    <phoneticPr fontId="6"/>
  </si>
  <si>
    <t>3000mW</t>
    <phoneticPr fontId="2"/>
  </si>
  <si>
    <t>14'04"96</t>
    <phoneticPr fontId="6"/>
  </si>
  <si>
    <t>北條　雄士</t>
    <phoneticPr fontId="6"/>
  </si>
  <si>
    <t>10000mW</t>
    <phoneticPr fontId="6"/>
  </si>
  <si>
    <t>40'22"96</t>
  </si>
  <si>
    <t>住所  大翔</t>
  </si>
  <si>
    <t>2018和歌山陸上競技協会競歩</t>
    <rPh sb="4" eb="7">
      <t>ワカヤマ</t>
    </rPh>
    <rPh sb="7" eb="13">
      <t>リクジョウキョウギキョウカイ</t>
    </rPh>
    <rPh sb="13" eb="15">
      <t>キョウホ</t>
    </rPh>
    <phoneticPr fontId="41"/>
  </si>
  <si>
    <t>紀三井寺</t>
    <rPh sb="0" eb="4">
      <t>キミイデラ</t>
    </rPh>
    <phoneticPr fontId="40"/>
  </si>
  <si>
    <t>10kmW</t>
    <phoneticPr fontId="6"/>
  </si>
  <si>
    <t>4×200m</t>
    <phoneticPr fontId="6"/>
  </si>
  <si>
    <t>1'25"61</t>
    <phoneticPr fontId="6"/>
  </si>
  <si>
    <t>古閑・高井</t>
    <rPh sb="3" eb="5">
      <t>タカイ</t>
    </rPh>
    <phoneticPr fontId="6"/>
  </si>
  <si>
    <t>花園</t>
    <rPh sb="0" eb="1">
      <t>ハナ</t>
    </rPh>
    <rPh sb="1" eb="2">
      <t>エン</t>
    </rPh>
    <phoneticPr fontId="6"/>
  </si>
  <si>
    <t>私学総体</t>
    <rPh sb="0" eb="2">
      <t>シガク</t>
    </rPh>
    <rPh sb="2" eb="4">
      <t>ソウタイ</t>
    </rPh>
    <phoneticPr fontId="6"/>
  </si>
  <si>
    <t>山城</t>
    <rPh sb="0" eb="2">
      <t>ヤマシロ</t>
    </rPh>
    <phoneticPr fontId="6"/>
  </si>
  <si>
    <t>藤原・赤松</t>
    <rPh sb="0" eb="2">
      <t>フジワラ</t>
    </rPh>
    <rPh sb="3" eb="5">
      <t>アカマツ</t>
    </rPh>
    <phoneticPr fontId="6"/>
  </si>
  <si>
    <t>ｽｳｪｰﾃﾞﾝR</t>
    <phoneticPr fontId="6"/>
  </si>
  <si>
    <t xml:space="preserve">1'55"1 </t>
    <phoneticPr fontId="6"/>
  </si>
  <si>
    <t>岡田・鈴木</t>
    <rPh sb="0" eb="2">
      <t>オカダ</t>
    </rPh>
    <rPh sb="3" eb="5">
      <t>スズキ</t>
    </rPh>
    <phoneticPr fontId="6"/>
  </si>
  <si>
    <t>奈良県高校総体</t>
    <rPh sb="0" eb="3">
      <t>ナラケン</t>
    </rPh>
    <rPh sb="3" eb="5">
      <t>コウコウ</t>
    </rPh>
    <rPh sb="5" eb="7">
      <t>ソウタイ</t>
    </rPh>
    <phoneticPr fontId="6"/>
  </si>
  <si>
    <t>橿原公苑</t>
    <rPh sb="0" eb="2">
      <t>カシハラ</t>
    </rPh>
    <rPh sb="2" eb="4">
      <t>コウエン</t>
    </rPh>
    <phoneticPr fontId="6"/>
  </si>
  <si>
    <t>中山・谷脇</t>
    <rPh sb="0" eb="2">
      <t>ナカヤマ</t>
    </rPh>
    <rPh sb="3" eb="5">
      <t>タニワキ</t>
    </rPh>
    <phoneticPr fontId="6"/>
  </si>
  <si>
    <t>ｽﾌﾟﾘﾝﾄﾄﾗｲｱｽﾛﾝ</t>
    <phoneticPr fontId="6"/>
  </si>
  <si>
    <t>二段跳</t>
    <rPh sb="0" eb="2">
      <t>ニダン</t>
    </rPh>
    <rPh sb="2" eb="3">
      <t>ト</t>
    </rPh>
    <phoneticPr fontId="6"/>
  </si>
  <si>
    <r>
      <t>砲丸投（7</t>
    </r>
    <r>
      <rPr>
        <sz val="11"/>
        <color theme="1"/>
        <rFont val="BIZ UDゴシック"/>
        <family val="3"/>
        <charset val="128"/>
      </rPr>
      <t>.26K)</t>
    </r>
    <r>
      <rPr>
        <sz val="11"/>
        <color theme="1"/>
        <rFont val="游ゴシック"/>
        <family val="2"/>
        <charset val="128"/>
        <scheme val="minor"/>
      </rPr>
      <t/>
    </r>
    <rPh sb="0" eb="3">
      <t>sp</t>
    </rPh>
    <phoneticPr fontId="6"/>
  </si>
  <si>
    <t>15m43</t>
    <phoneticPr fontId="6"/>
  </si>
  <si>
    <t>村川　洋平</t>
    <rPh sb="0" eb="2">
      <t>ムラカワ</t>
    </rPh>
    <rPh sb="3" eb="5">
      <t>ヨウヘイ</t>
    </rPh>
    <phoneticPr fontId="6"/>
  </si>
  <si>
    <t>太成</t>
    <rPh sb="0" eb="1">
      <t>フト</t>
    </rPh>
    <rPh sb="1" eb="2">
      <t>シゲル</t>
    </rPh>
    <phoneticPr fontId="6"/>
  </si>
  <si>
    <t>日・中・韓ジュニア交流</t>
    <rPh sb="0" eb="1">
      <t>ニチ</t>
    </rPh>
    <rPh sb="2" eb="3">
      <t>チュウ</t>
    </rPh>
    <rPh sb="4" eb="5">
      <t>カン</t>
    </rPh>
    <rPh sb="9" eb="11">
      <t>コウリュウ</t>
    </rPh>
    <phoneticPr fontId="6"/>
  </si>
  <si>
    <t>広島</t>
    <rPh sb="0" eb="2">
      <t>ヒロシマ</t>
    </rPh>
    <phoneticPr fontId="6"/>
  </si>
  <si>
    <r>
      <t>円盤投(2.0</t>
    </r>
    <r>
      <rPr>
        <sz val="11"/>
        <color theme="1"/>
        <rFont val="BIZ UDゴシック"/>
        <family val="3"/>
        <charset val="128"/>
      </rPr>
      <t>K)</t>
    </r>
    <r>
      <rPr>
        <sz val="11"/>
        <color indexed="8"/>
        <rFont val="ＭＳ Ｐゴシック"/>
        <family val="3"/>
        <charset val="128"/>
      </rPr>
      <t/>
    </r>
    <rPh sb="0" eb="3">
      <t>dt</t>
    </rPh>
    <phoneticPr fontId="6"/>
  </si>
  <si>
    <t>46m58</t>
    <phoneticPr fontId="6"/>
  </si>
  <si>
    <t>蓬田　和正</t>
    <rPh sb="0" eb="2">
      <t>ヨモギダ</t>
    </rPh>
    <rPh sb="3" eb="5">
      <t>カズマサ</t>
    </rPh>
    <phoneticPr fontId="2"/>
  </si>
  <si>
    <t>姫路商</t>
    <rPh sb="0" eb="2">
      <t>ヒメジ</t>
    </rPh>
    <rPh sb="2" eb="3">
      <t>ショウ</t>
    </rPh>
    <phoneticPr fontId="2"/>
  </si>
  <si>
    <t>2005/9/3</t>
    <phoneticPr fontId="6"/>
  </si>
  <si>
    <t>第14回姫路選手権</t>
    <rPh sb="0" eb="1">
      <t>ダイ</t>
    </rPh>
    <rPh sb="3" eb="4">
      <t>カイ</t>
    </rPh>
    <rPh sb="4" eb="6">
      <t>ヒメジ</t>
    </rPh>
    <rPh sb="6" eb="9">
      <t>センシュケン</t>
    </rPh>
    <phoneticPr fontId="6"/>
  </si>
  <si>
    <t>姫路</t>
    <rPh sb="0" eb="2">
      <t>ヒメジ</t>
    </rPh>
    <phoneticPr fontId="2"/>
  </si>
  <si>
    <r>
      <t>ﾊﾝﾏｰ投</t>
    </r>
    <r>
      <rPr>
        <sz val="11"/>
        <color theme="1"/>
        <rFont val="BIZ UDゴシック"/>
        <family val="3"/>
        <charset val="128"/>
      </rPr>
      <t xml:space="preserve"> (7.26K)</t>
    </r>
    <rPh sb="4" eb="5">
      <t>ナ</t>
    </rPh>
    <phoneticPr fontId="6"/>
  </si>
  <si>
    <t>58m67</t>
    <phoneticPr fontId="6"/>
  </si>
  <si>
    <t>中川　達斗</t>
    <rPh sb="0" eb="2">
      <t>ナカガワ</t>
    </rPh>
    <rPh sb="3" eb="5">
      <t>タツト</t>
    </rPh>
    <phoneticPr fontId="6"/>
  </si>
  <si>
    <t>姫路工</t>
    <rPh sb="0" eb="2">
      <t>ヒメジ</t>
    </rPh>
    <rPh sb="2" eb="3">
      <t>コウ</t>
    </rPh>
    <phoneticPr fontId="6"/>
  </si>
  <si>
    <t>第84回近畿選手権</t>
    <rPh sb="0" eb="1">
      <t>ダイ</t>
    </rPh>
    <rPh sb="3" eb="4">
      <t>カイ</t>
    </rPh>
    <rPh sb="4" eb="6">
      <t>キンキ</t>
    </rPh>
    <rPh sb="6" eb="9">
      <t>センシュケン</t>
    </rPh>
    <phoneticPr fontId="6"/>
  </si>
  <si>
    <t>皇子山</t>
    <rPh sb="0" eb="3">
      <t>オウジヤマ</t>
    </rPh>
    <phoneticPr fontId="6"/>
  </si>
  <si>
    <t>五種競技</t>
    <rPh sb="0" eb="2">
      <t>ゴシュ</t>
    </rPh>
    <rPh sb="2" eb="4">
      <t>キョウギ</t>
    </rPh>
    <phoneticPr fontId="6"/>
  </si>
  <si>
    <t>十種競技</t>
    <rPh sb="0" eb="1">
      <t>ジュッ</t>
    </rPh>
    <rPh sb="1" eb="2">
      <t>シュ</t>
    </rPh>
    <rPh sb="2" eb="4">
      <t>キョウギ</t>
    </rPh>
    <phoneticPr fontId="6"/>
  </si>
  <si>
    <t>6714点</t>
    <rPh sb="4" eb="5">
      <t>テン</t>
    </rPh>
    <phoneticPr fontId="6"/>
  </si>
  <si>
    <t>池田　大介</t>
    <rPh sb="0" eb="2">
      <t>イケダ</t>
    </rPh>
    <rPh sb="3" eb="5">
      <t>ダイスケ</t>
    </rPh>
    <phoneticPr fontId="6"/>
  </si>
  <si>
    <t>ｴﾌﾞﾘﾊﾞﾃﾞｨ･ﾃﾞｶｽﾛﾝin愛知</t>
    <rPh sb="18" eb="20">
      <t>アイチ</t>
    </rPh>
    <phoneticPr fontId="6"/>
  </si>
  <si>
    <t>知多</t>
    <rPh sb="0" eb="2">
      <t>チタ</t>
    </rPh>
    <phoneticPr fontId="6"/>
  </si>
  <si>
    <t>女   子</t>
    <rPh sb="0" eb="1">
      <t>オンナ</t>
    </rPh>
    <rPh sb="4" eb="5">
      <t>コ</t>
    </rPh>
    <phoneticPr fontId="6"/>
  </si>
  <si>
    <t>38"26</t>
    <phoneticPr fontId="2"/>
  </si>
  <si>
    <t>松尾　季奈</t>
  </si>
  <si>
    <t>須磨東</t>
    <rPh sb="0" eb="2">
      <t>スマ</t>
    </rPh>
    <rPh sb="2" eb="3">
      <t>ヒガシ</t>
    </rPh>
    <phoneticPr fontId="2"/>
  </si>
  <si>
    <t>兵庫</t>
    <rPh sb="0" eb="2">
      <t>ヒョウゴ</t>
    </rPh>
    <phoneticPr fontId="35"/>
  </si>
  <si>
    <t>第5回全国高校選抜</t>
    <rPh sb="0" eb="1">
      <t>ダイ</t>
    </rPh>
    <rPh sb="2" eb="3">
      <t>カイ</t>
    </rPh>
    <rPh sb="3" eb="5">
      <t>ゼンコク</t>
    </rPh>
    <rPh sb="5" eb="7">
      <t>コウコウ</t>
    </rPh>
    <rPh sb="7" eb="9">
      <t>センバツ</t>
    </rPh>
    <phoneticPr fontId="40"/>
  </si>
  <si>
    <t>1'30"63</t>
    <phoneticPr fontId="6"/>
  </si>
  <si>
    <t>大西　愛永</t>
    <phoneticPr fontId="6"/>
  </si>
  <si>
    <t>2000m</t>
    <phoneticPr fontId="2"/>
  </si>
  <si>
    <t>5'53"47</t>
    <phoneticPr fontId="6"/>
  </si>
  <si>
    <t>田中  希実</t>
  </si>
  <si>
    <t>西脇工</t>
    <rPh sb="0" eb="2">
      <t>ニシワキ</t>
    </rPh>
    <rPh sb="2" eb="3">
      <t>コウ</t>
    </rPh>
    <phoneticPr fontId="43"/>
  </si>
  <si>
    <t>20117/9/9</t>
    <phoneticPr fontId="6"/>
  </si>
  <si>
    <t>デカネーション</t>
  </si>
  <si>
    <t>アンジェ</t>
  </si>
  <si>
    <t>15'31"90</t>
  </si>
  <si>
    <t>小林　祐梨子</t>
  </si>
  <si>
    <t>金栗記念中長距離熊本大会</t>
    <rPh sb="0" eb="1">
      <t>キン</t>
    </rPh>
    <rPh sb="1" eb="2">
      <t>クリ</t>
    </rPh>
    <rPh sb="2" eb="4">
      <t>キネン</t>
    </rPh>
    <rPh sb="4" eb="5">
      <t>チュウ</t>
    </rPh>
    <rPh sb="5" eb="8">
      <t>チョウキョリ</t>
    </rPh>
    <rPh sb="8" eb="10">
      <t>クマモト</t>
    </rPh>
    <rPh sb="10" eb="12">
      <t>タイカイ</t>
    </rPh>
    <phoneticPr fontId="35"/>
  </si>
  <si>
    <t>熊本</t>
    <rPh sb="0" eb="2">
      <t>クマモト</t>
    </rPh>
    <phoneticPr fontId="35"/>
  </si>
  <si>
    <t>34'43"60</t>
    <phoneticPr fontId="6"/>
  </si>
  <si>
    <t>寺田　　惠</t>
    <rPh sb="0" eb="2">
      <t>テラダ</t>
    </rPh>
    <rPh sb="4" eb="5">
      <t>ケイ</t>
    </rPh>
    <phoneticPr fontId="6"/>
  </si>
  <si>
    <t>県西宮</t>
    <rPh sb="0" eb="1">
      <t>ケン</t>
    </rPh>
    <rPh sb="1" eb="3">
      <t>ニシノミヤ</t>
    </rPh>
    <phoneticPr fontId="6"/>
  </si>
  <si>
    <t>第70回兵庫選手権</t>
    <rPh sb="0" eb="1">
      <t>ダイ</t>
    </rPh>
    <rPh sb="3" eb="4">
      <t>カイ</t>
    </rPh>
    <rPh sb="4" eb="6">
      <t>ヒョウゴ</t>
    </rPh>
    <rPh sb="6" eb="9">
      <t>センシュケン</t>
    </rPh>
    <phoneticPr fontId="6"/>
  </si>
  <si>
    <t>加古川</t>
    <rPh sb="0" eb="3">
      <t>カコガワ</t>
    </rPh>
    <phoneticPr fontId="6"/>
  </si>
  <si>
    <t>34'05"</t>
    <phoneticPr fontId="6"/>
  </si>
  <si>
    <t>第21回山陽女子ロード</t>
    <rPh sb="0" eb="1">
      <t>ダイ</t>
    </rPh>
    <rPh sb="3" eb="4">
      <t>カイ</t>
    </rPh>
    <rPh sb="4" eb="6">
      <t>サンヨウ</t>
    </rPh>
    <rPh sb="6" eb="8">
      <t>ジョシ</t>
    </rPh>
    <phoneticPr fontId="6"/>
  </si>
  <si>
    <t>岡山</t>
    <rPh sb="0" eb="2">
      <t>オカヤマ</t>
    </rPh>
    <phoneticPr fontId="6"/>
  </si>
  <si>
    <r>
      <t>1</t>
    </r>
    <r>
      <rPr>
        <sz val="11"/>
        <color theme="1"/>
        <rFont val="BIZ UDゴシック"/>
        <family val="3"/>
        <charset val="128"/>
      </rPr>
      <t>00mYH (76.2cm)</t>
    </r>
    <phoneticPr fontId="6"/>
  </si>
  <si>
    <t>13"77</t>
    <phoneticPr fontId="6"/>
  </si>
  <si>
    <t>中島　ひとみ</t>
    <rPh sb="0" eb="2">
      <t>ナカジマ</t>
    </rPh>
    <phoneticPr fontId="3"/>
  </si>
  <si>
    <t>夙川</t>
    <rPh sb="0" eb="2">
      <t>シュクガワ</t>
    </rPh>
    <phoneticPr fontId="6"/>
  </si>
  <si>
    <t>第66回国民体育大会</t>
    <phoneticPr fontId="2"/>
  </si>
  <si>
    <t>山口維新</t>
    <rPh sb="0" eb="2">
      <t>ヤマグチ</t>
    </rPh>
    <rPh sb="2" eb="4">
      <t>イシン</t>
    </rPh>
    <phoneticPr fontId="6"/>
  </si>
  <si>
    <t>42"19</t>
    <phoneticPr fontId="6"/>
  </si>
  <si>
    <t>村上　瑞季</t>
  </si>
  <si>
    <t>第3回全国高校選抜</t>
    <rPh sb="0" eb="1">
      <t>ダイ</t>
    </rPh>
    <rPh sb="2" eb="3">
      <t>カイ</t>
    </rPh>
    <rPh sb="3" eb="5">
      <t>ゼンコク</t>
    </rPh>
    <rPh sb="5" eb="7">
      <t>コウコウ</t>
    </rPh>
    <rPh sb="7" eb="9">
      <t>センバツ</t>
    </rPh>
    <phoneticPr fontId="40"/>
  </si>
  <si>
    <t>6'39"56</t>
    <phoneticPr fontId="6"/>
  </si>
  <si>
    <t>中本 　香</t>
    <rPh sb="0" eb="2">
      <t>ナカモト</t>
    </rPh>
    <rPh sb="4" eb="5">
      <t>カオリ</t>
    </rPh>
    <phoneticPr fontId="3"/>
  </si>
  <si>
    <t>宝塚</t>
    <rPh sb="0" eb="2">
      <t>タカラヅカ</t>
    </rPh>
    <phoneticPr fontId="3"/>
  </si>
  <si>
    <t>第7回全国高校選抜</t>
    <rPh sb="0" eb="1">
      <t>ダイ</t>
    </rPh>
    <rPh sb="2" eb="3">
      <t>カイ</t>
    </rPh>
    <rPh sb="3" eb="5">
      <t>ゼンコク</t>
    </rPh>
    <rPh sb="5" eb="7">
      <t>コウコウ</t>
    </rPh>
    <rPh sb="7" eb="9">
      <t>センバツ</t>
    </rPh>
    <phoneticPr fontId="40"/>
  </si>
  <si>
    <t>10'30"60</t>
    <phoneticPr fontId="2"/>
  </si>
  <si>
    <t>第87回近畿陸上競技選手権</t>
    <rPh sb="0" eb="1">
      <t>ダイ</t>
    </rPh>
    <rPh sb="3" eb="4">
      <t>カイ</t>
    </rPh>
    <rPh sb="4" eb="6">
      <t>キンキ</t>
    </rPh>
    <rPh sb="6" eb="8">
      <t>リクジョウ</t>
    </rPh>
    <rPh sb="8" eb="10">
      <t>キョウギ</t>
    </rPh>
    <rPh sb="10" eb="13">
      <t>センシュケン</t>
    </rPh>
    <phoneticPr fontId="3"/>
  </si>
  <si>
    <t>ﾔﾝﾏｰｽﾀｼﾞｱﾑ長居</t>
    <phoneticPr fontId="3"/>
  </si>
  <si>
    <t>3000mW</t>
    <phoneticPr fontId="6"/>
  </si>
  <si>
    <t>13'06"26</t>
    <phoneticPr fontId="6"/>
  </si>
  <si>
    <t>前田　浩唯</t>
  </si>
  <si>
    <t>第62回全国高校選手権</t>
    <rPh sb="4" eb="6">
      <t>ゼンコク</t>
    </rPh>
    <rPh sb="6" eb="8">
      <t>コウコウ</t>
    </rPh>
    <rPh sb="8" eb="11">
      <t>センシュケン</t>
    </rPh>
    <phoneticPr fontId="6"/>
  </si>
  <si>
    <t>鴻ノ池</t>
    <rPh sb="0" eb="1">
      <t>コウ</t>
    </rPh>
    <rPh sb="2" eb="3">
      <t>イケ</t>
    </rPh>
    <phoneticPr fontId="3"/>
  </si>
  <si>
    <t>10000mW</t>
    <phoneticPr fontId="2"/>
  </si>
  <si>
    <t>45'47"86</t>
  </si>
  <si>
    <t>井上　　麗</t>
    <rPh sb="0" eb="2">
      <t>イノウエ</t>
    </rPh>
    <rPh sb="4" eb="5">
      <t>レイ</t>
    </rPh>
    <phoneticPr fontId="40"/>
  </si>
  <si>
    <t>市尼崎</t>
    <rPh sb="0" eb="1">
      <t>シ</t>
    </rPh>
    <rPh sb="1" eb="3">
      <t>アマガサキ</t>
    </rPh>
    <phoneticPr fontId="2"/>
  </si>
  <si>
    <t>第64回国民体育大会</t>
  </si>
  <si>
    <t>新潟ｽﾀｼﾞｱﾑ</t>
    <rPh sb="0" eb="2">
      <t>ニイガタ</t>
    </rPh>
    <phoneticPr fontId="2"/>
  </si>
  <si>
    <t>5kmW</t>
    <phoneticPr fontId="6"/>
  </si>
  <si>
    <t>22'30"</t>
    <phoneticPr fontId="6"/>
  </si>
  <si>
    <t>河添　香織</t>
    <rPh sb="0" eb="2">
      <t>カワゾエ</t>
    </rPh>
    <rPh sb="3" eb="5">
      <t>カオリ</t>
    </rPh>
    <phoneticPr fontId="44"/>
  </si>
  <si>
    <t>第52回全日本競歩</t>
    <rPh sb="0" eb="1">
      <t>ダイ</t>
    </rPh>
    <rPh sb="3" eb="4">
      <t>カイ</t>
    </rPh>
    <rPh sb="4" eb="7">
      <t>ゼンニホン</t>
    </rPh>
    <rPh sb="7" eb="9">
      <t>キョウホ</t>
    </rPh>
    <phoneticPr fontId="44"/>
  </si>
  <si>
    <t>輪島</t>
    <rPh sb="0" eb="2">
      <t>ワジマ</t>
    </rPh>
    <phoneticPr fontId="4"/>
  </si>
  <si>
    <t>48'25"</t>
  </si>
  <si>
    <t>第47回全日本競歩</t>
    <rPh sb="0" eb="1">
      <t>ダイ</t>
    </rPh>
    <rPh sb="3" eb="4">
      <t>カイ</t>
    </rPh>
    <rPh sb="4" eb="7">
      <t>ゼンニホン</t>
    </rPh>
    <rPh sb="7" eb="9">
      <t>キョウホ</t>
    </rPh>
    <phoneticPr fontId="44"/>
  </si>
  <si>
    <t>輪島</t>
    <rPh sb="0" eb="2">
      <t>ワジマ</t>
    </rPh>
    <phoneticPr fontId="44"/>
  </si>
  <si>
    <t xml:space="preserve">2'12"38 </t>
    <phoneticPr fontId="6"/>
  </si>
  <si>
    <t>阪口・板垣</t>
    <rPh sb="0" eb="2">
      <t>サカグチ</t>
    </rPh>
    <rPh sb="3" eb="5">
      <t>イタガキ</t>
    </rPh>
    <phoneticPr fontId="6"/>
  </si>
  <si>
    <t>2006/10/22</t>
    <phoneticPr fontId="6"/>
  </si>
  <si>
    <t>第24回レディース陸上</t>
    <phoneticPr fontId="6"/>
  </si>
  <si>
    <t>﨑山・米田</t>
    <rPh sb="0" eb="1">
      <t>キ</t>
    </rPh>
    <rPh sb="1" eb="2">
      <t>サン</t>
    </rPh>
    <rPh sb="3" eb="5">
      <t>ヨネダ</t>
    </rPh>
    <phoneticPr fontId="6"/>
  </si>
  <si>
    <t>四段跳</t>
    <rPh sb="0" eb="1">
      <t>ヨン</t>
    </rPh>
    <rPh sb="1" eb="2">
      <t>ダン</t>
    </rPh>
    <rPh sb="2" eb="3">
      <t>ト</t>
    </rPh>
    <phoneticPr fontId="6"/>
  </si>
  <si>
    <t>四種競技</t>
    <rPh sb="0" eb="1">
      <t>ヨン</t>
    </rPh>
    <rPh sb="1" eb="2">
      <t>シュ</t>
    </rPh>
    <rPh sb="2" eb="4">
      <t>キョウギ</t>
    </rPh>
    <phoneticPr fontId="6"/>
  </si>
  <si>
    <t>男 女 混 合</t>
    <rPh sb="0" eb="1">
      <t>オトコ</t>
    </rPh>
    <rPh sb="2" eb="3">
      <t>オンナ</t>
    </rPh>
    <rPh sb="4" eb="5">
      <t>コン</t>
    </rPh>
    <rPh sb="6" eb="7">
      <t>ゴウ</t>
    </rPh>
    <phoneticPr fontId="6"/>
  </si>
  <si>
    <t>混合1600mR</t>
    <rPh sb="0" eb="2">
      <t>コンゴウ</t>
    </rPh>
    <phoneticPr fontId="2"/>
  </si>
  <si>
    <r>
      <t>近 畿 高 等 学 校 記 録　</t>
    </r>
    <r>
      <rPr>
        <sz val="14"/>
        <rFont val="BIZ UDゴシック"/>
        <family val="3"/>
        <charset val="128"/>
      </rPr>
      <t>（旧規格種目等）</t>
    </r>
    <rPh sb="0" eb="1">
      <t>コン</t>
    </rPh>
    <rPh sb="2" eb="3">
      <t>キ</t>
    </rPh>
    <rPh sb="4" eb="5">
      <t>タカ</t>
    </rPh>
    <rPh sb="6" eb="7">
      <t>トウ</t>
    </rPh>
    <rPh sb="8" eb="9">
      <t>ガク</t>
    </rPh>
    <rPh sb="10" eb="11">
      <t>コウ</t>
    </rPh>
    <rPh sb="12" eb="13">
      <t>キ</t>
    </rPh>
    <rPh sb="14" eb="15">
      <t>ロク</t>
    </rPh>
    <rPh sb="17" eb="20">
      <t>キュウキカク</t>
    </rPh>
    <rPh sb="20" eb="22">
      <t>シュモク</t>
    </rPh>
    <rPh sb="22" eb="23">
      <t>トウ</t>
    </rPh>
    <phoneticPr fontId="6"/>
  </si>
  <si>
    <t>200mH</t>
    <phoneticPr fontId="6"/>
  </si>
  <si>
    <t>24"39</t>
    <phoneticPr fontId="6"/>
  </si>
  <si>
    <t>大槻　真也</t>
    <rPh sb="0" eb="2">
      <t>オオツキ</t>
    </rPh>
    <rPh sb="3" eb="5">
      <t>シンヤ</t>
    </rPh>
    <phoneticPr fontId="6"/>
  </si>
  <si>
    <t>長田</t>
    <rPh sb="0" eb="2">
      <t>ナガタ</t>
    </rPh>
    <phoneticPr fontId="6"/>
  </si>
  <si>
    <t>第72回神戸･兵庫･長田高校対校</t>
    <rPh sb="0" eb="1">
      <t>ダイ</t>
    </rPh>
    <rPh sb="3" eb="4">
      <t>カイ</t>
    </rPh>
    <rPh sb="4" eb="6">
      <t>コウベ</t>
    </rPh>
    <rPh sb="7" eb="9">
      <t>ヒョウゴ</t>
    </rPh>
    <rPh sb="10" eb="12">
      <t>ナガタ</t>
    </rPh>
    <rPh sb="12" eb="14">
      <t>コウコウ</t>
    </rPh>
    <rPh sb="14" eb="16">
      <t>タイコウ</t>
    </rPh>
    <phoneticPr fontId="6"/>
  </si>
  <si>
    <t>王子</t>
    <rPh sb="0" eb="2">
      <t>オウジ</t>
    </rPh>
    <phoneticPr fontId="6"/>
  </si>
  <si>
    <t>1500mSC</t>
    <phoneticPr fontId="6"/>
  </si>
  <si>
    <t xml:space="preserve">4'11"9 </t>
    <phoneticPr fontId="6"/>
  </si>
  <si>
    <t>三枝　秀樹</t>
    <rPh sb="0" eb="2">
      <t>サエグサ</t>
    </rPh>
    <rPh sb="3" eb="5">
      <t>ヒデキ</t>
    </rPh>
    <phoneticPr fontId="6"/>
  </si>
  <si>
    <t>第33回全国高校選手権</t>
    <rPh sb="0" eb="1">
      <t>ダイ</t>
    </rPh>
    <rPh sb="3" eb="4">
      <t>カイ</t>
    </rPh>
    <rPh sb="4" eb="6">
      <t>ゼンコク</t>
    </rPh>
    <rPh sb="6" eb="8">
      <t>コウコウ</t>
    </rPh>
    <rPh sb="8" eb="11">
      <t>センシュケン</t>
    </rPh>
    <phoneticPr fontId="6"/>
  </si>
  <si>
    <t>松山</t>
    <rPh sb="0" eb="2">
      <t>マツヤマ</t>
    </rPh>
    <phoneticPr fontId="6"/>
  </si>
  <si>
    <t>2000mW</t>
    <phoneticPr fontId="6"/>
  </si>
  <si>
    <t xml:space="preserve">9'20"2 </t>
    <phoneticPr fontId="6"/>
  </si>
  <si>
    <t>東　　政行</t>
    <rPh sb="0" eb="1">
      <t>アズマ</t>
    </rPh>
    <rPh sb="3" eb="5">
      <t>マサユキ</t>
    </rPh>
    <phoneticPr fontId="6"/>
  </si>
  <si>
    <t>東山</t>
    <rPh sb="0" eb="1">
      <t>ヒガシ</t>
    </rPh>
    <rPh sb="1" eb="2">
      <t>ヤマ</t>
    </rPh>
    <phoneticPr fontId="6"/>
  </si>
  <si>
    <t>第21回市部高校総体</t>
    <rPh sb="0" eb="1">
      <t>ダイ</t>
    </rPh>
    <rPh sb="3" eb="4">
      <t>カイ</t>
    </rPh>
    <rPh sb="4" eb="5">
      <t>シ</t>
    </rPh>
    <rPh sb="5" eb="6">
      <t>ブ</t>
    </rPh>
    <rPh sb="6" eb="8">
      <t>コウコウ</t>
    </rPh>
    <rPh sb="8" eb="10">
      <t>ソウタイ</t>
    </rPh>
    <phoneticPr fontId="6"/>
  </si>
  <si>
    <r>
      <t>砲丸投（</t>
    </r>
    <r>
      <rPr>
        <sz val="11"/>
        <color theme="1"/>
        <rFont val="BIZ UDゴシック"/>
        <family val="3"/>
        <charset val="128"/>
      </rPr>
      <t>5.45K)</t>
    </r>
    <rPh sb="0" eb="3">
      <t>sp</t>
    </rPh>
    <phoneticPr fontId="6"/>
  </si>
  <si>
    <t>19m00</t>
    <phoneticPr fontId="6"/>
  </si>
  <si>
    <t>井元　幸喜</t>
    <rPh sb="0" eb="1">
      <t>イ</t>
    </rPh>
    <rPh sb="1" eb="2">
      <t>モト</t>
    </rPh>
    <rPh sb="3" eb="4">
      <t>ユキ</t>
    </rPh>
    <rPh sb="4" eb="5">
      <t>キ</t>
    </rPh>
    <phoneticPr fontId="6"/>
  </si>
  <si>
    <t>都島工</t>
    <rPh sb="0" eb="2">
      <t>ミヤコジマ</t>
    </rPh>
    <rPh sb="2" eb="3">
      <t>コウ</t>
    </rPh>
    <phoneticPr fontId="6"/>
  </si>
  <si>
    <t>第56回大阪高校選手権</t>
    <rPh sb="0" eb="1">
      <t>ダイ</t>
    </rPh>
    <rPh sb="3" eb="4">
      <t>カイ</t>
    </rPh>
    <rPh sb="4" eb="6">
      <t>オオサカ</t>
    </rPh>
    <rPh sb="6" eb="8">
      <t>コウコウ</t>
    </rPh>
    <rPh sb="8" eb="11">
      <t>センシュケン</t>
    </rPh>
    <phoneticPr fontId="6"/>
  </si>
  <si>
    <t>長居第２</t>
    <rPh sb="0" eb="2">
      <t>ナガイ</t>
    </rPh>
    <rPh sb="2" eb="3">
      <t>ダイ</t>
    </rPh>
    <phoneticPr fontId="6"/>
  </si>
  <si>
    <r>
      <t>砲丸投（6</t>
    </r>
    <r>
      <rPr>
        <sz val="11"/>
        <color theme="1"/>
        <rFont val="BIZ UDゴシック"/>
        <family val="3"/>
        <charset val="128"/>
      </rPr>
      <t>.35K)</t>
    </r>
    <rPh sb="0" eb="3">
      <t>sp</t>
    </rPh>
    <phoneticPr fontId="6"/>
  </si>
  <si>
    <t>17m68</t>
    <phoneticPr fontId="6"/>
  </si>
  <si>
    <t>2003/10/28</t>
    <phoneticPr fontId="6"/>
  </si>
  <si>
    <t>第58回国民体育大会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phoneticPr fontId="6"/>
  </si>
  <si>
    <t>静岡エコパ</t>
    <rPh sb="0" eb="2">
      <t>シズオカ</t>
    </rPh>
    <phoneticPr fontId="6"/>
  </si>
  <si>
    <r>
      <t>円盤投(</t>
    </r>
    <r>
      <rPr>
        <sz val="11"/>
        <color theme="1"/>
        <rFont val="BIZ UDゴシック"/>
        <family val="3"/>
        <charset val="128"/>
      </rPr>
      <t>1.5K)</t>
    </r>
    <rPh sb="0" eb="3">
      <t>dt</t>
    </rPh>
    <phoneticPr fontId="6"/>
  </si>
  <si>
    <t>59m54</t>
    <phoneticPr fontId="6"/>
  </si>
  <si>
    <t>小川　智央</t>
    <rPh sb="0" eb="2">
      <t>オガワ</t>
    </rPh>
    <rPh sb="3" eb="4">
      <t>トモ</t>
    </rPh>
    <rPh sb="4" eb="5">
      <t>オウ</t>
    </rPh>
    <phoneticPr fontId="6"/>
  </si>
  <si>
    <t>筑波大記録会</t>
    <rPh sb="0" eb="2">
      <t>ツクバ</t>
    </rPh>
    <rPh sb="2" eb="3">
      <t>ダイ</t>
    </rPh>
    <rPh sb="3" eb="6">
      <t>キロクカイ</t>
    </rPh>
    <phoneticPr fontId="6"/>
  </si>
  <si>
    <t>筑波大</t>
    <rPh sb="0" eb="2">
      <t>ツクバ</t>
    </rPh>
    <rPh sb="2" eb="3">
      <t>ダイ</t>
    </rPh>
    <phoneticPr fontId="6"/>
  </si>
  <si>
    <r>
      <t>ﾊﾝﾏｰ投(</t>
    </r>
    <r>
      <rPr>
        <sz val="11"/>
        <color theme="1"/>
        <rFont val="BIZ UDゴシック"/>
        <family val="3"/>
        <charset val="128"/>
      </rPr>
      <t>5.45K)</t>
    </r>
    <rPh sb="4" eb="5">
      <t>ナ</t>
    </rPh>
    <phoneticPr fontId="6"/>
  </si>
  <si>
    <t>64m60</t>
    <phoneticPr fontId="6"/>
  </si>
  <si>
    <t>塩野　寿和</t>
    <rPh sb="0" eb="2">
      <t>シオノ</t>
    </rPh>
    <rPh sb="3" eb="4">
      <t>ジュ</t>
    </rPh>
    <rPh sb="4" eb="5">
      <t>ワ</t>
    </rPh>
    <phoneticPr fontId="6"/>
  </si>
  <si>
    <t>羽曳野</t>
    <rPh sb="0" eb="3">
      <t>ハビキノ</t>
    </rPh>
    <phoneticPr fontId="6"/>
  </si>
  <si>
    <t>大阪陸協記録会</t>
    <rPh sb="0" eb="2">
      <t>オオサカ</t>
    </rPh>
    <rPh sb="2" eb="3">
      <t>リク</t>
    </rPh>
    <rPh sb="3" eb="4">
      <t>キョウ</t>
    </rPh>
    <rPh sb="4" eb="7">
      <t>キロクカイ</t>
    </rPh>
    <phoneticPr fontId="6"/>
  </si>
  <si>
    <t>長居</t>
    <rPh sb="0" eb="2">
      <t>ナガイ</t>
    </rPh>
    <phoneticPr fontId="6"/>
  </si>
  <si>
    <r>
      <t>ﾊﾝﾏｰ投(</t>
    </r>
    <r>
      <rPr>
        <sz val="11"/>
        <color theme="1"/>
        <rFont val="BIZ UDゴシック"/>
        <family val="3"/>
        <charset val="128"/>
      </rPr>
      <t>6.35K)</t>
    </r>
    <rPh sb="4" eb="5">
      <t>ナ</t>
    </rPh>
    <phoneticPr fontId="6"/>
  </si>
  <si>
    <t>64m76</t>
    <phoneticPr fontId="6"/>
  </si>
  <si>
    <t>花田　章裕</t>
    <rPh sb="0" eb="1">
      <t>ハナ</t>
    </rPh>
    <rPh sb="1" eb="2">
      <t>タ</t>
    </rPh>
    <rPh sb="3" eb="4">
      <t>ショウ</t>
    </rPh>
    <rPh sb="4" eb="5">
      <t>ユウ</t>
    </rPh>
    <phoneticPr fontId="6"/>
  </si>
  <si>
    <t>第53回全国高校選手権</t>
    <rPh sb="0" eb="1">
      <t>ダイ</t>
    </rPh>
    <rPh sb="3" eb="4">
      <t>カイ</t>
    </rPh>
    <rPh sb="4" eb="6">
      <t>ゼンコク</t>
    </rPh>
    <rPh sb="6" eb="8">
      <t>コウコウ</t>
    </rPh>
    <rPh sb="8" eb="11">
      <t>センシュケン</t>
    </rPh>
    <phoneticPr fontId="6"/>
  </si>
  <si>
    <t>岐阜</t>
    <rPh sb="0" eb="2">
      <t>ギフ</t>
    </rPh>
    <phoneticPr fontId="6"/>
  </si>
  <si>
    <t>3929点</t>
    <rPh sb="4" eb="5">
      <t>テン</t>
    </rPh>
    <phoneticPr fontId="6"/>
  </si>
  <si>
    <t>苗田　益彦</t>
    <rPh sb="0" eb="1">
      <t>ナエ</t>
    </rPh>
    <rPh sb="1" eb="2">
      <t>タ</t>
    </rPh>
    <rPh sb="3" eb="4">
      <t>マス</t>
    </rPh>
    <rPh sb="4" eb="5">
      <t>ヒコ</t>
    </rPh>
    <phoneticPr fontId="6"/>
  </si>
  <si>
    <t>摂津</t>
    <rPh sb="0" eb="1">
      <t>セツ</t>
    </rPh>
    <rPh sb="1" eb="2">
      <t>ツ</t>
    </rPh>
    <phoneticPr fontId="6"/>
  </si>
  <si>
    <t>第35回全国高校近畿地区予選</t>
    <rPh sb="0" eb="1">
      <t>ダイ</t>
    </rPh>
    <rPh sb="3" eb="4">
      <t>カイ</t>
    </rPh>
    <rPh sb="4" eb="6">
      <t>ゼンコク</t>
    </rPh>
    <rPh sb="6" eb="8">
      <t>コウコウ</t>
    </rPh>
    <rPh sb="8" eb="10">
      <t>キンキ</t>
    </rPh>
    <rPh sb="10" eb="12">
      <t>チク</t>
    </rPh>
    <rPh sb="12" eb="14">
      <t>ヨセン</t>
    </rPh>
    <phoneticPr fontId="6"/>
  </si>
  <si>
    <r>
      <t>八種競技</t>
    </r>
    <r>
      <rPr>
        <sz val="8"/>
        <rFont val="BIZ UDゴシック"/>
        <family val="3"/>
        <charset val="128"/>
      </rPr>
      <t>(～05)</t>
    </r>
    <phoneticPr fontId="6"/>
  </si>
  <si>
    <t>6235点</t>
    <rPh sb="4" eb="5">
      <t>テン</t>
    </rPh>
    <phoneticPr fontId="6"/>
  </si>
  <si>
    <t>太成学院</t>
    <rPh sb="0" eb="1">
      <t>タイ</t>
    </rPh>
    <rPh sb="1" eb="2">
      <t>セイ</t>
    </rPh>
    <rPh sb="2" eb="4">
      <t>ガクイン</t>
    </rPh>
    <phoneticPr fontId="6"/>
  </si>
  <si>
    <t>第57回全国高校選手権</t>
  </si>
  <si>
    <t>島根浜山</t>
  </si>
  <si>
    <t>砲5.4K</t>
    <rPh sb="0" eb="1">
      <t>ホウ</t>
    </rPh>
    <phoneticPr fontId="6"/>
  </si>
  <si>
    <t>3439点</t>
    <rPh sb="4" eb="5">
      <t>テン</t>
    </rPh>
    <phoneticPr fontId="6"/>
  </si>
  <si>
    <t>戸田　千寿子</t>
    <rPh sb="0" eb="2">
      <t>トダ</t>
    </rPh>
    <rPh sb="3" eb="4">
      <t>セン</t>
    </rPh>
    <rPh sb="4" eb="5">
      <t>ジュ</t>
    </rPh>
    <rPh sb="5" eb="6">
      <t>コ</t>
    </rPh>
    <phoneticPr fontId="6"/>
  </si>
  <si>
    <t>明石南</t>
    <rPh sb="0" eb="2">
      <t>アカシ</t>
    </rPh>
    <rPh sb="2" eb="3">
      <t>ミナミ</t>
    </rPh>
    <phoneticPr fontId="6"/>
  </si>
  <si>
    <t>第29回全国高校選手権</t>
    <rPh sb="0" eb="1">
      <t>ダイ</t>
    </rPh>
    <rPh sb="3" eb="4">
      <t>カイ</t>
    </rPh>
    <rPh sb="4" eb="6">
      <t>ゼンコク</t>
    </rPh>
    <rPh sb="6" eb="8">
      <t>コウコウ</t>
    </rPh>
    <rPh sb="8" eb="11">
      <t>センシュケン</t>
    </rPh>
    <phoneticPr fontId="6"/>
  </si>
  <si>
    <t>長野</t>
    <rPh sb="0" eb="2">
      <t>ナガノ</t>
    </rPh>
    <phoneticPr fontId="6"/>
  </si>
  <si>
    <t>～'76</t>
    <phoneticPr fontId="6"/>
  </si>
  <si>
    <t>3856点</t>
    <rPh sb="4" eb="5">
      <t>テン</t>
    </rPh>
    <phoneticPr fontId="6"/>
  </si>
  <si>
    <t>吉川　ゆかり</t>
    <rPh sb="0" eb="2">
      <t>ヨシカワ</t>
    </rPh>
    <phoneticPr fontId="6"/>
  </si>
  <si>
    <t>～'98</t>
    <phoneticPr fontId="6"/>
  </si>
  <si>
    <t>2019年　新記録一覧</t>
    <rPh sb="4" eb="5">
      <t>ネン</t>
    </rPh>
    <rPh sb="6" eb="9">
      <t>シンキロク</t>
    </rPh>
    <rPh sb="9" eb="11">
      <t>イチラン</t>
    </rPh>
    <phoneticPr fontId="6"/>
  </si>
  <si>
    <t>所　　属</t>
    <rPh sb="0" eb="1">
      <t>トコロ</t>
    </rPh>
    <rPh sb="3" eb="4">
      <t>ゾク</t>
    </rPh>
    <phoneticPr fontId="6"/>
  </si>
  <si>
    <t>競　技　日</t>
    <rPh sb="0" eb="1">
      <t>セリ</t>
    </rPh>
    <rPh sb="2" eb="3">
      <t>ワザ</t>
    </rPh>
    <rPh sb="4" eb="5">
      <t>ビ</t>
    </rPh>
    <phoneticPr fontId="6"/>
  </si>
  <si>
    <t>競　技　会　名</t>
    <rPh sb="0" eb="1">
      <t>セリ</t>
    </rPh>
    <rPh sb="2" eb="3">
      <t>ワザ</t>
    </rPh>
    <rPh sb="4" eb="5">
      <t>カイ</t>
    </rPh>
    <rPh sb="6" eb="7">
      <t>ナ</t>
    </rPh>
    <phoneticPr fontId="6"/>
  </si>
  <si>
    <t>会　　場</t>
    <rPh sb="0" eb="1">
      <t>カイ</t>
    </rPh>
    <rPh sb="3" eb="4">
      <t>バ</t>
    </rPh>
    <phoneticPr fontId="6"/>
  </si>
  <si>
    <t>8'39"49</t>
    <phoneticPr fontId="2"/>
  </si>
  <si>
    <t>日本高校新
近畿高校新</t>
    <rPh sb="0" eb="2">
      <t>ニホン</t>
    </rPh>
    <rPh sb="2" eb="4">
      <t>コウコウ</t>
    </rPh>
    <rPh sb="4" eb="5">
      <t>シン</t>
    </rPh>
    <rPh sb="6" eb="8">
      <t>キンキ</t>
    </rPh>
    <rPh sb="8" eb="10">
      <t>コウコウ</t>
    </rPh>
    <rPh sb="10" eb="11">
      <t>シン</t>
    </rPh>
    <phoneticPr fontId="6"/>
  </si>
  <si>
    <t>110mH 
(106.7cm)</t>
    <phoneticPr fontId="2"/>
  </si>
  <si>
    <t>13"97</t>
  </si>
  <si>
    <t>近畿高校新</t>
    <rPh sb="0" eb="2">
      <t>キンキ</t>
    </rPh>
    <rPh sb="2" eb="4">
      <t>コウコウ</t>
    </rPh>
    <rPh sb="4" eb="5">
      <t>シン</t>
    </rPh>
    <phoneticPr fontId="6"/>
  </si>
  <si>
    <t>8'39"37</t>
  </si>
  <si>
    <t>第103回日本選手権</t>
  </si>
  <si>
    <t>ﾀﾋﾟｯｸ県総
ひやごん
ｽﾀｼﾞｱﾑ</t>
    <phoneticPr fontId="2"/>
  </si>
  <si>
    <t>ハンマー投
（6K)</t>
    <rPh sb="4" eb="5">
      <t>トウ</t>
    </rPh>
    <phoneticPr fontId="6"/>
  </si>
  <si>
    <t>第35回U20日本陸上競技選手権</t>
  </si>
  <si>
    <t>近畿高校ﾀｲ</t>
    <rPh sb="0" eb="2">
      <t>キンキ</t>
    </rPh>
    <rPh sb="2" eb="4">
      <t>コウコウ</t>
    </rPh>
    <phoneticPr fontId="6"/>
  </si>
  <si>
    <t>11"61</t>
  </si>
  <si>
    <t>棒高跳</t>
    <phoneticPr fontId="6"/>
  </si>
  <si>
    <t>ハンマー投
（4K)</t>
    <rPh sb="4" eb="5">
      <t>トウ</t>
    </rPh>
    <phoneticPr fontId="6"/>
  </si>
  <si>
    <t>56m79</t>
  </si>
  <si>
    <t>ﾀﾋﾟｯｸ県総
ひやごん
スタジアム</t>
    <phoneticPr fontId="2"/>
  </si>
  <si>
    <t>22'27"88</t>
  </si>
  <si>
    <t>籔田　みのり</t>
  </si>
  <si>
    <t>第72回阪神地区高校ジュニア
陸上競技対校選手権</t>
    <rPh sb="0" eb="1">
      <t>ダイ</t>
    </rPh>
    <rPh sb="3" eb="4">
      <t>カイ</t>
    </rPh>
    <rPh sb="4" eb="6">
      <t>ハンシン</t>
    </rPh>
    <rPh sb="6" eb="8">
      <t>チク</t>
    </rPh>
    <rPh sb="8" eb="10">
      <t>コウコウ</t>
    </rPh>
    <rPh sb="15" eb="17">
      <t>リクジョウ</t>
    </rPh>
    <rPh sb="17" eb="19">
      <t>キョウギ</t>
    </rPh>
    <rPh sb="19" eb="21">
      <t>タイコウ</t>
    </rPh>
    <rPh sb="21" eb="24">
      <t>センシュケン</t>
    </rPh>
    <phoneticPr fontId="6"/>
  </si>
  <si>
    <t>尼崎市
記念公園</t>
    <phoneticPr fontId="2"/>
  </si>
  <si>
    <t>22'20"10</t>
  </si>
  <si>
    <t>笠松運動公園</t>
  </si>
  <si>
    <t>近畿高等学校　３０傑</t>
    <rPh sb="0" eb="2">
      <t>キンキ</t>
    </rPh>
    <rPh sb="2" eb="4">
      <t>コウトウ</t>
    </rPh>
    <rPh sb="4" eb="6">
      <t>ガッコウ</t>
    </rPh>
    <rPh sb="9" eb="10">
      <t>ケツ</t>
    </rPh>
    <phoneticPr fontId="6"/>
  </si>
  <si>
    <t>　　近畿高体連陸上競技専門部</t>
    <rPh sb="2" eb="4">
      <t>キンキ</t>
    </rPh>
    <rPh sb="4" eb="7">
      <t>コウタイレン</t>
    </rPh>
    <rPh sb="7" eb="9">
      <t>リクジョウ</t>
    </rPh>
    <rPh sb="9" eb="11">
      <t>キョウギ</t>
    </rPh>
    <rPh sb="11" eb="14">
      <t>センモンブ</t>
    </rPh>
    <phoneticPr fontId="6"/>
  </si>
  <si>
    <t>　　　　　　　記録委員会</t>
    <rPh sb="7" eb="9">
      <t>キロク</t>
    </rPh>
    <rPh sb="9" eb="12">
      <t>イインカイ</t>
    </rPh>
    <phoneticPr fontId="6"/>
  </si>
  <si>
    <t>目　次</t>
    <rPh sb="0" eb="1">
      <t>メ</t>
    </rPh>
    <rPh sb="2" eb="3">
      <t>ツギ</t>
    </rPh>
    <phoneticPr fontId="6"/>
  </si>
  <si>
    <t>◆新記録一覧</t>
    <rPh sb="1" eb="4">
      <t>シンキロク</t>
    </rPh>
    <rPh sb="4" eb="6">
      <t>イチラン</t>
    </rPh>
    <phoneticPr fontId="6"/>
  </si>
  <si>
    <t>◆近畿記録</t>
    <rPh sb="1" eb="3">
      <t>キンキ</t>
    </rPh>
    <rPh sb="3" eb="5">
      <t>キロク</t>
    </rPh>
    <phoneticPr fontId="6"/>
  </si>
  <si>
    <t>●男子種目　　（２０）</t>
    <rPh sb="1" eb="3">
      <t>ダンシ</t>
    </rPh>
    <rPh sb="3" eb="5">
      <t>シュモク</t>
    </rPh>
    <phoneticPr fontId="6"/>
  </si>
  <si>
    <t>●女子種目　　（２０）</t>
    <rPh sb="1" eb="3">
      <t>ジョシ</t>
    </rPh>
    <rPh sb="3" eb="5">
      <t>シュモク</t>
    </rPh>
    <phoneticPr fontId="6"/>
  </si>
  <si>
    <t>●男子リレー   （２）</t>
    <rPh sb="1" eb="3">
      <t>ダンシ</t>
    </rPh>
    <phoneticPr fontId="6"/>
  </si>
  <si>
    <t>●女子リレー　（２）</t>
    <rPh sb="1" eb="3">
      <t>ジョシ</t>
    </rPh>
    <phoneticPr fontId="6"/>
  </si>
  <si>
    <t>●男子駅伝　　（１）</t>
    <rPh sb="1" eb="3">
      <t>ダンシ</t>
    </rPh>
    <rPh sb="3" eb="5">
      <t>エキデン</t>
    </rPh>
    <phoneticPr fontId="6"/>
  </si>
  <si>
    <t>●女子駅伝　   （１）</t>
    <rPh sb="1" eb="3">
      <t>ジョシ</t>
    </rPh>
    <rPh sb="3" eb="5">
      <t>エキデン</t>
    </rPh>
    <phoneticPr fontId="6"/>
  </si>
  <si>
    <t>参考</t>
    <rPh sb="0" eb="2">
      <t>サンコウ</t>
    </rPh>
    <phoneticPr fontId="6"/>
  </si>
  <si>
    <t>●男子リレー(学校最高)  （２）</t>
    <rPh sb="1" eb="3">
      <t>ダンシ</t>
    </rPh>
    <rPh sb="7" eb="9">
      <t>ガッコウ</t>
    </rPh>
    <rPh sb="9" eb="11">
      <t>サイコウ</t>
    </rPh>
    <phoneticPr fontId="6"/>
  </si>
  <si>
    <t>●女子リレー(学校最高)  （２）</t>
    <rPh sb="1" eb="3">
      <t>ジョシ</t>
    </rPh>
    <phoneticPr fontId="6"/>
  </si>
  <si>
    <t>●男子駅伝(学校最高) 　 （１）</t>
    <rPh sb="1" eb="3">
      <t>ダンシ</t>
    </rPh>
    <rPh sb="3" eb="5">
      <t>エキデン</t>
    </rPh>
    <phoneticPr fontId="6"/>
  </si>
  <si>
    <t>●女子駅伝(学校最高)     （１）</t>
    <rPh sb="1" eb="3">
      <t>ジョシ</t>
    </rPh>
    <rPh sb="3" eb="5">
      <t>エキデン</t>
    </rPh>
    <phoneticPr fontId="6"/>
  </si>
  <si>
    <t>2019年</t>
    <rPh sb="4" eb="5">
      <t>ネン</t>
    </rPh>
    <phoneticPr fontId="6"/>
  </si>
  <si>
    <t>インターハイ種目外</t>
    <rPh sb="6" eb="8">
      <t>シュモク</t>
    </rPh>
    <rPh sb="8" eb="9">
      <t>ガイ</t>
    </rPh>
    <phoneticPr fontId="6"/>
  </si>
  <si>
    <t>2000mSC</t>
  </si>
  <si>
    <t>6'39"56</t>
  </si>
  <si>
    <t>10'30"60</t>
  </si>
  <si>
    <t>兵庫</t>
    <rPh sb="0" eb="2">
      <t>ヒョウゴ</t>
    </rPh>
    <phoneticPr fontId="3"/>
  </si>
  <si>
    <t>兵庫ＩＨ東播地区予選会</t>
    <rPh sb="4" eb="6">
      <t>トウバン</t>
    </rPh>
    <phoneticPr fontId="3"/>
  </si>
  <si>
    <t>大阪</t>
    <rPh sb="0" eb="2">
      <t>オオサカ</t>
    </rPh>
    <phoneticPr fontId="16"/>
  </si>
  <si>
    <t>東    寛人</t>
  </si>
  <si>
    <t>齊藤  雅征</t>
  </si>
  <si>
    <t>尼崎ナイター②</t>
    <rPh sb="0" eb="2">
      <t>アマガサキ</t>
    </rPh>
    <phoneticPr fontId="1"/>
  </si>
  <si>
    <t>中澤　一颯</t>
  </si>
  <si>
    <t>北尾　響</t>
  </si>
  <si>
    <t>阪上　魁伸</t>
  </si>
  <si>
    <t>両丹IH</t>
  </si>
  <si>
    <t>大薮　輝</t>
  </si>
  <si>
    <t>北村　翠</t>
  </si>
  <si>
    <t>和歌山北</t>
  </si>
  <si>
    <t>和歌山県春季選手権</t>
  </si>
  <si>
    <t>和歌山陸協記録会</t>
  </si>
  <si>
    <t>紀央館</t>
  </si>
  <si>
    <t>和歌山ユース</t>
  </si>
  <si>
    <t>岸本　優也</t>
  </si>
  <si>
    <t>兵庫ＩＨ阪神地区予選会</t>
    <rPh sb="0" eb="2">
      <t>ヒョウゴ</t>
    </rPh>
    <rPh sb="4" eb="6">
      <t>ハンシン</t>
    </rPh>
    <rPh sb="6" eb="8">
      <t>チク</t>
    </rPh>
    <rPh sb="8" eb="10">
      <t>ヨセン</t>
    </rPh>
    <rPh sb="10" eb="11">
      <t>カイ</t>
    </rPh>
    <phoneticPr fontId="1"/>
  </si>
  <si>
    <t>清水　友理</t>
  </si>
  <si>
    <t>京産大記録会⑦</t>
    <rPh sb="0" eb="3">
      <t>キョウサンダイ</t>
    </rPh>
    <rPh sb="3" eb="6">
      <t>キロクカイ</t>
    </rPh>
    <phoneticPr fontId="3"/>
  </si>
  <si>
    <t>京産大</t>
    <rPh sb="0" eb="3">
      <t>キョウサンダイ</t>
    </rPh>
    <phoneticPr fontId="3"/>
  </si>
  <si>
    <t>大阪</t>
    <rPh sb="0" eb="2">
      <t>オオサカ</t>
    </rPh>
    <phoneticPr fontId="18"/>
  </si>
  <si>
    <t>千賀　若奈</t>
  </si>
  <si>
    <t>太陽が丘ナイター記録会</t>
  </si>
  <si>
    <t>西嶌　凛</t>
  </si>
  <si>
    <t>村井　美友</t>
  </si>
  <si>
    <t>奥田　真実</t>
  </si>
  <si>
    <t>山本　悠奈</t>
  </si>
  <si>
    <t>池田　朱里</t>
  </si>
  <si>
    <t>徳島中長記録会④</t>
    <rPh sb="0" eb="2">
      <t>トクシマ</t>
    </rPh>
    <rPh sb="2" eb="4">
      <t>チュウチョウ</t>
    </rPh>
    <rPh sb="4" eb="7">
      <t>キロクカイ</t>
    </rPh>
    <phoneticPr fontId="3"/>
  </si>
  <si>
    <t>鳴門</t>
    <rPh sb="0" eb="2">
      <t>ナルト</t>
    </rPh>
    <phoneticPr fontId="3"/>
  </si>
  <si>
    <t>明石市長距離記録会②</t>
    <rPh sb="0" eb="3">
      <t>アカシシ</t>
    </rPh>
    <rPh sb="3" eb="6">
      <t>チョウキョリ</t>
    </rPh>
    <rPh sb="6" eb="9">
      <t>キロクカイ</t>
    </rPh>
    <phoneticPr fontId="3"/>
  </si>
  <si>
    <t>明石</t>
    <rPh sb="0" eb="2">
      <t>アカシ</t>
    </rPh>
    <phoneticPr fontId="3"/>
  </si>
  <si>
    <t>林　亜以海</t>
    <rPh sb="2" eb="3">
      <t>ア</t>
    </rPh>
    <rPh sb="3" eb="4">
      <t>イ</t>
    </rPh>
    <rPh sb="4" eb="5">
      <t>カイ</t>
    </rPh>
    <phoneticPr fontId="18"/>
  </si>
  <si>
    <t>桜宮</t>
    <rPh sb="0" eb="1">
      <t>サクラ</t>
    </rPh>
    <rPh sb="1" eb="2">
      <t>ミヤ</t>
    </rPh>
    <phoneticPr fontId="18"/>
  </si>
  <si>
    <t>高校長距離記録会</t>
    <rPh sb="0" eb="2">
      <t>コウコウ</t>
    </rPh>
    <rPh sb="2" eb="5">
      <t>チョウキョリ</t>
    </rPh>
    <rPh sb="5" eb="7">
      <t>キロク</t>
    </rPh>
    <rPh sb="7" eb="8">
      <t>カイ</t>
    </rPh>
    <phoneticPr fontId="18"/>
  </si>
  <si>
    <t>近畿高校駅伝</t>
  </si>
  <si>
    <t>三浦・佐藤・諸冨・赤星・内藤・佐野・小牧</t>
    <rPh sb="12" eb="14">
      <t>ナイトウ</t>
    </rPh>
    <rPh sb="18" eb="20">
      <t>コマキ</t>
    </rPh>
    <phoneticPr fontId="1"/>
  </si>
  <si>
    <t>明石商</t>
    <phoneticPr fontId="6"/>
  </si>
  <si>
    <t>36"65</t>
    <phoneticPr fontId="2"/>
  </si>
  <si>
    <t>日本高校新
近畿高校新</t>
    <phoneticPr fontId="2"/>
  </si>
  <si>
    <t>近畿高校新</t>
    <phoneticPr fontId="2"/>
  </si>
  <si>
    <t>岸本・安達・井上・古西</t>
    <phoneticPr fontId="2"/>
  </si>
  <si>
    <t>益田（隼）・宮下・岡野・益田（椋）</t>
    <phoneticPr fontId="2"/>
  </si>
  <si>
    <t>谷・川元・鈴木・平野</t>
    <phoneticPr fontId="2"/>
  </si>
  <si>
    <t>石井  陸登</t>
  </si>
  <si>
    <t>多田　  滉</t>
  </si>
  <si>
    <t>丹有ジュニア</t>
    <rPh sb="0" eb="1">
      <t>タン</t>
    </rPh>
    <rPh sb="1" eb="2">
      <t>ユウ</t>
    </rPh>
    <phoneticPr fontId="2"/>
  </si>
  <si>
    <t>三木防災</t>
    <rPh sb="0" eb="2">
      <t>ミキ</t>
    </rPh>
    <rPh sb="2" eb="4">
      <t>ボウサイ</t>
    </rPh>
    <phoneticPr fontId="2"/>
  </si>
  <si>
    <t>小西・谷・結城・平野</t>
    <phoneticPr fontId="2"/>
  </si>
  <si>
    <t>土井･干飯･石松･松尾･樽本</t>
  </si>
  <si>
    <t>全国高校駅伝</t>
    <rPh sb="0" eb="2">
      <t>ゼンコク</t>
    </rPh>
    <phoneticPr fontId="3"/>
  </si>
  <si>
    <t>宗佐･八木･久保･松井･雲丹亀</t>
  </si>
  <si>
    <t>近畿高校駅伝</t>
    <rPh sb="0" eb="2">
      <t>キンキ</t>
    </rPh>
    <phoneticPr fontId="3"/>
  </si>
  <si>
    <t>南あわじ</t>
    <rPh sb="0" eb="1">
      <t>ミナミ</t>
    </rPh>
    <phoneticPr fontId="3"/>
  </si>
  <si>
    <t>中谷･長岡･久保･中田･国本</t>
  </si>
  <si>
    <t>兵庫高校地区駅伝</t>
  </si>
  <si>
    <t>上　郡</t>
    <rPh sb="0" eb="1">
      <t>ウエ</t>
    </rPh>
    <rPh sb="2" eb="3">
      <t>グン</t>
    </rPh>
    <phoneticPr fontId="3"/>
  </si>
  <si>
    <t>中嶋･村下･宝谷･綿田･上林</t>
  </si>
  <si>
    <t>南あわじ</t>
    <rPh sb="0" eb="1">
      <t>ミナミ</t>
    </rPh>
    <phoneticPr fontId="2"/>
  </si>
  <si>
    <t>宮定･白髪･原田･佐野･杉谷</t>
  </si>
  <si>
    <t>中本･前田･三戸･指田･阪本</t>
  </si>
  <si>
    <t>有田･秦･岡野･小茂池･浅和</t>
  </si>
  <si>
    <t>森本･高橋(真)･橋本･髙橋(遥)･小西</t>
  </si>
  <si>
    <t>本多･山崎･山口･杉浦･坂東</t>
  </si>
  <si>
    <t>兵庫高校駅伝</t>
  </si>
  <si>
    <t>篠　山</t>
  </si>
  <si>
    <t>和歌山北</t>
    <phoneticPr fontId="2"/>
  </si>
  <si>
    <t>永吉･林田･川畑･喜多村･上仮屋･広内･八澤</t>
  </si>
  <si>
    <t>松尾･谷本･𠮷井･吉川･宮永･藤井･中井</t>
  </si>
  <si>
    <t>新本･水金･瀬沢･大類･藤井･田岡･田中</t>
  </si>
  <si>
    <t>菅野(大)･砂田･亀田･菅野(和)･中川･金岡･児島</t>
  </si>
  <si>
    <t>守屋･森口･松林･行友･的場･河野･清水</t>
  </si>
  <si>
    <t>日本海駅伝</t>
    <rPh sb="0" eb="3">
      <t>ニホンカイ</t>
    </rPh>
    <rPh sb="3" eb="5">
      <t>エキデン</t>
    </rPh>
    <phoneticPr fontId="3"/>
  </si>
  <si>
    <t>倉　吉</t>
    <rPh sb="0" eb="1">
      <t>クラ</t>
    </rPh>
    <rPh sb="2" eb="3">
      <t>キチ</t>
    </rPh>
    <phoneticPr fontId="3"/>
  </si>
  <si>
    <t>寺谷(壮)･高谷･寺谷(光)･廣戸･小室･清水･石井</t>
  </si>
  <si>
    <t>児島･浦上･高田･徳田･杖谷･杉浦･山内</t>
  </si>
  <si>
    <t>松下･田路･奥垣･二穴･山尾･沖野･吉井</t>
  </si>
  <si>
    <t>飯塚･福田･柳生･前田･瀬﨑･秋田･冨岡</t>
  </si>
  <si>
    <t>濱崎･江田･城戸口･黒葛野･大﨑･白玖･戸津川</t>
  </si>
  <si>
    <t>櫻井･松吉･石田･鶴田･中田･冨永･石井</t>
  </si>
  <si>
    <t>滋賀</t>
    <rPh sb="0" eb="2">
      <t>シガ</t>
    </rPh>
    <phoneticPr fontId="2"/>
  </si>
  <si>
    <t>滋賀県高校駅伝</t>
    <rPh sb="0" eb="3">
      <t>シガケン</t>
    </rPh>
    <rPh sb="3" eb="5">
      <t>コウコウ</t>
    </rPh>
    <rPh sb="5" eb="7">
      <t>エキデン</t>
    </rPh>
    <phoneticPr fontId="2"/>
  </si>
  <si>
    <t>希望が丘</t>
    <rPh sb="0" eb="2">
      <t>キボウ</t>
    </rPh>
    <rPh sb="3" eb="4">
      <t>オカ</t>
    </rPh>
    <phoneticPr fontId="2"/>
  </si>
  <si>
    <t>石松･干飯･松尾･道清･土井</t>
  </si>
  <si>
    <t>宗佐･八木･久保･陰山･雲丹亀</t>
  </si>
  <si>
    <t>中谷･国本･久保･長岡･北野</t>
  </si>
  <si>
    <t>雲丹亀･宗佐･井上･松井･八木</t>
  </si>
  <si>
    <t>西　脇</t>
    <rPh sb="0" eb="1">
      <t>ニシ</t>
    </rPh>
    <rPh sb="2" eb="3">
      <t>ワキ</t>
    </rPh>
    <phoneticPr fontId="3"/>
  </si>
  <si>
    <t>磯部･道清･塚本･太田･小川</t>
  </si>
  <si>
    <t>三木防災</t>
    <rPh sb="0" eb="2">
      <t>ミキ</t>
    </rPh>
    <rPh sb="2" eb="4">
      <t>ボウサイ</t>
    </rPh>
    <phoneticPr fontId="3"/>
  </si>
  <si>
    <t>永吉･林田･八澤･岸本･上仮屋･広内･川畑</t>
  </si>
  <si>
    <t>松尾･谷本･𠮷井･吉川･宮永･岩本･寺本</t>
  </si>
  <si>
    <t>田中･水金･瀬沢･新本･藤井･大類･藤谷</t>
  </si>
  <si>
    <t>松尾･谷本･吉川･中井･田口･藤井･宮永</t>
  </si>
  <si>
    <t>𠮷井･谷本･吉川･松尾･宮永･寺本･藤井</t>
  </si>
  <si>
    <t>菅野(大)･砂田･亀田･菅野(和)･中川･金岡･児島</t>
    <rPh sb="3" eb="4">
      <t>ダイ</t>
    </rPh>
    <rPh sb="15" eb="16">
      <t>カズ</t>
    </rPh>
    <phoneticPr fontId="2"/>
  </si>
  <si>
    <t>菅野(大)･中川･亀田･砂田･金岡3･菅野(和)･桐月</t>
    <rPh sb="3" eb="4">
      <t>ダイ</t>
    </rPh>
    <phoneticPr fontId="2"/>
  </si>
  <si>
    <t>岸本･林田･川畑･永吉･喜多村･八澤･広内</t>
  </si>
  <si>
    <t>和歌山高校駅伝</t>
    <phoneticPr fontId="2"/>
  </si>
  <si>
    <t>日高川町</t>
    <phoneticPr fontId="2"/>
  </si>
  <si>
    <t>和歌山北</t>
    <phoneticPr fontId="2"/>
  </si>
  <si>
    <t>和歌山北</t>
    <phoneticPr fontId="2"/>
  </si>
  <si>
    <t>日高川町</t>
    <phoneticPr fontId="2"/>
  </si>
  <si>
    <t>和歌山高校駅伝</t>
    <phoneticPr fontId="2"/>
  </si>
  <si>
    <t>近畿ユース</t>
    <phoneticPr fontId="2"/>
  </si>
  <si>
    <t>近畿ユース</t>
    <phoneticPr fontId="2"/>
  </si>
  <si>
    <t>皇子山</t>
    <phoneticPr fontId="2"/>
  </si>
  <si>
    <t>和歌山北</t>
    <phoneticPr fontId="2"/>
  </si>
  <si>
    <t>近大附和歌山</t>
    <phoneticPr fontId="2"/>
  </si>
  <si>
    <t>和歌山商</t>
    <phoneticPr fontId="2"/>
  </si>
  <si>
    <t>日高</t>
  </si>
  <si>
    <t>近畿高校新</t>
    <phoneticPr fontId="2"/>
  </si>
  <si>
    <t>近畿高校新</t>
    <phoneticPr fontId="2"/>
  </si>
  <si>
    <t>近畿高校ﾀｲ</t>
    <phoneticPr fontId="2"/>
  </si>
  <si>
    <t>星陵</t>
    <phoneticPr fontId="2"/>
  </si>
  <si>
    <t>津名</t>
    <phoneticPr fontId="2"/>
  </si>
  <si>
    <t>智弁学園和歌山</t>
    <phoneticPr fontId="2"/>
  </si>
  <si>
    <t>智弁学園和歌山</t>
    <phoneticPr fontId="2"/>
  </si>
  <si>
    <t>智弁学園和歌山</t>
    <phoneticPr fontId="2"/>
  </si>
  <si>
    <t>奥村　梨里佳</t>
    <phoneticPr fontId="2"/>
  </si>
  <si>
    <t>5'39"27</t>
  </si>
  <si>
    <t>三浦  龍司</t>
    <rPh sb="0" eb="2">
      <t>ミウラ</t>
    </rPh>
    <rPh sb="4" eb="6">
      <t>リュウジ</t>
    </rPh>
    <phoneticPr fontId="4"/>
  </si>
  <si>
    <t>洛南</t>
    <rPh sb="0" eb="1">
      <t>ラク</t>
    </rPh>
    <rPh sb="1" eb="2">
      <t>ミナミ</t>
    </rPh>
    <phoneticPr fontId="4"/>
  </si>
  <si>
    <t>京都</t>
    <rPh sb="0" eb="2">
      <t>キョウト</t>
    </rPh>
    <phoneticPr fontId="4"/>
  </si>
  <si>
    <t>2019/4/28</t>
  </si>
  <si>
    <t>第53回織田幹雄記念国際陸上競技大会</t>
    <rPh sb="0" eb="1">
      <t>ダイ</t>
    </rPh>
    <rPh sb="3" eb="4">
      <t>カイ</t>
    </rPh>
    <rPh sb="4" eb="6">
      <t>オダ</t>
    </rPh>
    <rPh sb="6" eb="8">
      <t>ミキオ</t>
    </rPh>
    <rPh sb="8" eb="10">
      <t>キネン</t>
    </rPh>
    <rPh sb="10" eb="12">
      <t>コクサイ</t>
    </rPh>
    <rPh sb="12" eb="14">
      <t>リクジョウ</t>
    </rPh>
    <rPh sb="14" eb="16">
      <t>キョウギ</t>
    </rPh>
    <rPh sb="16" eb="18">
      <t>タイカイ</t>
    </rPh>
    <phoneticPr fontId="4"/>
  </si>
  <si>
    <t>広島広域公園</t>
    <rPh sb="0" eb="2">
      <t>ヒロシマ</t>
    </rPh>
    <rPh sb="2" eb="4">
      <t>コウイキ</t>
    </rPh>
    <rPh sb="4" eb="6">
      <t>コウエン</t>
    </rPh>
    <phoneticPr fontId="4"/>
  </si>
  <si>
    <t>10kmW</t>
  </si>
  <si>
    <t>40'14"</t>
  </si>
  <si>
    <t>飾磨工</t>
    <rPh sb="0" eb="2">
      <t>シカマ</t>
    </rPh>
    <rPh sb="2" eb="3">
      <t>コウ</t>
    </rPh>
    <phoneticPr fontId="4"/>
  </si>
  <si>
    <t>第29回U20選抜競歩大会</t>
    <rPh sb="0" eb="1">
      <t>ダイ</t>
    </rPh>
    <rPh sb="3" eb="4">
      <t>カイ</t>
    </rPh>
    <rPh sb="7" eb="9">
      <t>センバツ</t>
    </rPh>
    <rPh sb="9" eb="11">
      <t>キョウホ</t>
    </rPh>
    <rPh sb="11" eb="13">
      <t>タイカイ</t>
    </rPh>
    <phoneticPr fontId="4"/>
  </si>
  <si>
    <t>六甲アイランド</t>
    <rPh sb="0" eb="2">
      <t>ロッコウ</t>
    </rPh>
    <phoneticPr fontId="4"/>
  </si>
  <si>
    <t>14’22”68</t>
    <phoneticPr fontId="2"/>
  </si>
  <si>
    <t>報徳学園</t>
    <rPh sb="0" eb="4">
      <t>ホウトクガクエン</t>
    </rPh>
    <phoneticPr fontId="2"/>
  </si>
  <si>
    <t>兵庫実業団長距離記録会</t>
    <rPh sb="0" eb="5">
      <t>ヒョウゴジツギョウダン</t>
    </rPh>
    <rPh sb="5" eb="8">
      <t>チョウキョリ</t>
    </rPh>
    <rPh sb="8" eb="11">
      <t>キロクカイ</t>
    </rPh>
    <phoneticPr fontId="1"/>
  </si>
  <si>
    <t>尼崎</t>
    <rPh sb="0" eb="2">
      <t>アマガサキ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</si>
</sst>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_ "/>
    <numFmt numFmtId="177" formatCode="m&quot;月&quot;d&quot;日&quot;;@"/>
    <numFmt numFmtId="178" formatCode="00&quot;”&quot;00"/>
    <numFmt numFmtId="179" formatCode="0&quot;’&quot;00&quot;”&quot;00"/>
    <numFmt numFmtId="180" formatCode="00&quot;’&quot;00&quot;”&quot;00"/>
    <numFmt numFmtId="181" formatCode="0&quot;m&quot;00"/>
    <numFmt numFmtId="182" formatCode="00&quot;m&quot;00"/>
    <numFmt numFmtId="183" formatCode="0000&quot;点&quot;"/>
    <numFmt numFmtId="184" formatCode="m/d;@"/>
    <numFmt numFmtId="185" formatCode="0&quot;゜&quot;00&quot;’&quot;00"/>
    <numFmt numFmtId="186" formatCode="0.0"/>
    <numFmt numFmtId="187" formatCode="yyyy/m/d;@"/>
  </numFmts>
  <fonts count="58">
    <font>
      <sz val="11"/>
      <color theme="1"/>
      <name val="游ゴシック"/>
      <family val="2"/>
      <charset val="128"/>
      <scheme val="minor"/>
    </font>
    <font>
      <b/>
      <i/>
      <sz val="2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0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20"/>
      <color indexed="10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i/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b/>
      <sz val="11"/>
      <color rgb="FFFA7D00"/>
      <name val="游ゴシック"/>
      <family val="2"/>
      <charset val="128"/>
      <scheme val="minor"/>
    </font>
    <font>
      <u val="double"/>
      <sz val="26"/>
      <name val="BIZ UDゴシック"/>
      <family val="3"/>
      <charset val="128"/>
    </font>
    <font>
      <sz val="26"/>
      <name val="BIZ UDゴシック"/>
      <family val="3"/>
      <charset val="128"/>
    </font>
    <font>
      <b/>
      <sz val="22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11"/>
      <color indexed="10"/>
      <name val="BIZ UDゴシック"/>
      <family val="3"/>
      <charset val="128"/>
    </font>
    <font>
      <sz val="10"/>
      <name val="BIZ UDゴシック"/>
      <family val="3"/>
      <charset val="128"/>
    </font>
    <font>
      <sz val="6"/>
      <name val="BIZ UDゴシック"/>
      <family val="3"/>
      <charset val="128"/>
    </font>
    <font>
      <sz val="8"/>
      <name val="ＭＳ Ｐゴシック"/>
      <family val="3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vertAlign val="subscript"/>
      <sz val="12"/>
      <name val="BIZ UDゴシック"/>
      <family val="3"/>
      <charset val="128"/>
    </font>
    <font>
      <u/>
      <sz val="11"/>
      <color indexed="12"/>
      <name val="ＭＳ Ｐゴシック"/>
      <family val="3"/>
      <charset val="128"/>
    </font>
    <font>
      <u val="double"/>
      <sz val="20"/>
      <name val="BIZ UDゴシック"/>
      <family val="3"/>
      <charset val="128"/>
    </font>
    <font>
      <sz val="14"/>
      <name val="BIZ UDゴシック"/>
      <family val="3"/>
      <charset val="128"/>
    </font>
    <font>
      <u/>
      <sz val="11"/>
      <name val="BIZ UDゴシック"/>
      <family val="3"/>
      <charset val="128"/>
    </font>
    <font>
      <b/>
      <sz val="18"/>
      <name val="BIZ UD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6"/>
      <name val="ＭＳ 明朝"/>
      <family val="1"/>
      <charset val="128"/>
    </font>
    <font>
      <i/>
      <u val="double"/>
      <sz val="36"/>
      <name val="ＤＨＰ特太ゴシック体"/>
      <family val="3"/>
      <charset val="128"/>
    </font>
    <font>
      <b/>
      <sz val="22"/>
      <name val="HG丸ｺﾞｼｯｸM-PRO"/>
      <family val="3"/>
      <charset val="128"/>
    </font>
    <font>
      <sz val="11"/>
      <name val="BIZ UD明朝 Medium"/>
      <family val="1"/>
      <charset val="128"/>
    </font>
    <font>
      <sz val="18"/>
      <name val="BIZ UDゴシック"/>
      <family val="3"/>
      <charset val="128"/>
    </font>
    <font>
      <i/>
      <u/>
      <sz val="28"/>
      <name val="HG丸ｺﾞｼｯｸM-PRO"/>
      <family val="3"/>
      <charset val="128"/>
    </font>
    <font>
      <i/>
      <u/>
      <sz val="11"/>
      <name val="ＭＳ Ｐゴシック"/>
      <family val="3"/>
      <charset val="128"/>
    </font>
    <font>
      <sz val="36"/>
      <name val="HG丸ｺﾞｼｯｸM-PRO"/>
      <family val="3"/>
      <charset val="128"/>
    </font>
    <font>
      <b/>
      <i/>
      <sz val="36"/>
      <name val="HG丸ｺﾞｼｯｸM-PRO"/>
      <family val="3"/>
      <charset val="128"/>
    </font>
    <font>
      <sz val="24"/>
      <name val="ＭＳ Ｐゴシック"/>
      <family val="3"/>
      <charset val="128"/>
    </font>
    <font>
      <sz val="24"/>
      <name val="HGS創英角ﾎﾟｯﾌﾟ体"/>
      <family val="3"/>
      <charset val="128"/>
    </font>
    <font>
      <sz val="14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i/>
      <sz val="11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19" fillId="0" borderId="0">
      <alignment vertical="center"/>
    </xf>
    <xf numFmtId="0" fontId="20" fillId="0" borderId="0"/>
    <xf numFmtId="0" fontId="5" fillId="0" borderId="0">
      <alignment vertical="center"/>
    </xf>
  </cellStyleXfs>
  <cellXfs count="77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/>
    </xf>
    <xf numFmtId="0" fontId="4" fillId="0" borderId="0" xfId="0" quotePrefix="1" applyFont="1" applyAlignment="1">
      <alignment horizontal="center" vertical="center" shrinkToFit="1"/>
    </xf>
    <xf numFmtId="0" fontId="4" fillId="0" borderId="0" xfId="0" quotePrefix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177" fontId="5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177" fontId="5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177" fontId="5" fillId="0" borderId="5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8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center" vertical="center"/>
    </xf>
    <xf numFmtId="178" fontId="5" fillId="0" borderId="15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177" fontId="5" fillId="0" borderId="16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6" fontId="5" fillId="0" borderId="11" xfId="0" quotePrefix="1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8" fontId="5" fillId="0" borderId="1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176" fontId="5" fillId="0" borderId="5" xfId="0" quotePrefix="1" applyNumberFormat="1" applyFont="1" applyBorder="1" applyAlignment="1">
      <alignment horizontal="center" vertical="center"/>
    </xf>
    <xf numFmtId="178" fontId="5" fillId="0" borderId="12" xfId="0" applyNumberFormat="1" applyFont="1" applyBorder="1" applyAlignment="1">
      <alignment horizontal="center" vertical="center"/>
    </xf>
    <xf numFmtId="178" fontId="5" fillId="0" borderId="2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6" xfId="0" quotePrefix="1" applyNumberFormat="1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176" fontId="5" fillId="2" borderId="20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shrinkToFit="1"/>
    </xf>
    <xf numFmtId="177" fontId="5" fillId="2" borderId="20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176" fontId="5" fillId="0" borderId="16" xfId="0" quotePrefix="1" applyNumberFormat="1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center" vertical="center"/>
    </xf>
    <xf numFmtId="179" fontId="5" fillId="0" borderId="16" xfId="0" applyNumberFormat="1" applyFont="1" applyBorder="1" applyAlignment="1">
      <alignment horizontal="center" vertical="center"/>
    </xf>
    <xf numFmtId="179" fontId="5" fillId="0" borderId="11" xfId="0" applyNumberFormat="1" applyFont="1" applyBorder="1" applyAlignment="1">
      <alignment horizontal="center" vertical="center"/>
    </xf>
    <xf numFmtId="180" fontId="5" fillId="0" borderId="6" xfId="0" applyNumberFormat="1" applyFont="1" applyBorder="1" applyAlignment="1">
      <alignment horizontal="center" vertical="center"/>
    </xf>
    <xf numFmtId="180" fontId="5" fillId="0" borderId="5" xfId="0" applyNumberFormat="1" applyFont="1" applyBorder="1" applyAlignment="1">
      <alignment horizontal="center" vertical="center"/>
    </xf>
    <xf numFmtId="180" fontId="5" fillId="0" borderId="12" xfId="0" applyNumberFormat="1" applyFont="1" applyBorder="1" applyAlignment="1">
      <alignment horizontal="center" vertical="center"/>
    </xf>
    <xf numFmtId="180" fontId="5" fillId="0" borderId="16" xfId="0" applyNumberFormat="1" applyFont="1" applyBorder="1" applyAlignment="1">
      <alignment horizontal="center" vertical="center"/>
    </xf>
    <xf numFmtId="180" fontId="5" fillId="0" borderId="1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5" fillId="0" borderId="6" xfId="0" quotePrefix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 shrinkToFit="1"/>
    </xf>
    <xf numFmtId="181" fontId="5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81" fontId="5" fillId="0" borderId="5" xfId="0" applyNumberFormat="1" applyFont="1" applyBorder="1" applyAlignment="1">
      <alignment horizontal="center" vertical="center"/>
    </xf>
    <xf numFmtId="181" fontId="5" fillId="0" borderId="12" xfId="0" applyNumberFormat="1" applyFont="1" applyBorder="1" applyAlignment="1">
      <alignment horizontal="center" vertical="center"/>
    </xf>
    <xf numFmtId="181" fontId="5" fillId="0" borderId="16" xfId="0" applyNumberFormat="1" applyFont="1" applyBorder="1" applyAlignment="1">
      <alignment horizontal="center" vertical="center"/>
    </xf>
    <xf numFmtId="181" fontId="5" fillId="0" borderId="11" xfId="0" applyNumberFormat="1" applyFont="1" applyBorder="1" applyAlignment="1">
      <alignment horizontal="center" vertical="center"/>
    </xf>
    <xf numFmtId="181" fontId="5" fillId="0" borderId="25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 indent="1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177" fontId="5" fillId="0" borderId="25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82" fontId="5" fillId="0" borderId="6" xfId="0" applyNumberFormat="1" applyFont="1" applyBorder="1" applyAlignment="1">
      <alignment horizontal="center" vertical="center"/>
    </xf>
    <xf numFmtId="182" fontId="5" fillId="0" borderId="5" xfId="0" applyNumberFormat="1" applyFont="1" applyBorder="1" applyAlignment="1">
      <alignment horizontal="center" vertical="center"/>
    </xf>
    <xf numFmtId="182" fontId="5" fillId="0" borderId="12" xfId="0" applyNumberFormat="1" applyFont="1" applyBorder="1" applyAlignment="1">
      <alignment horizontal="center" vertical="center"/>
    </xf>
    <xf numFmtId="182" fontId="5" fillId="0" borderId="16" xfId="0" applyNumberFormat="1" applyFont="1" applyBorder="1" applyAlignment="1">
      <alignment horizontal="center" vertical="center"/>
    </xf>
    <xf numFmtId="182" fontId="5" fillId="0" borderId="1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182" fontId="14" fillId="0" borderId="12" xfId="0" applyNumberFormat="1" applyFont="1" applyBorder="1" applyAlignment="1">
      <alignment horizontal="center" vertical="center"/>
    </xf>
    <xf numFmtId="176" fontId="14" fillId="0" borderId="12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shrinkToFit="1"/>
    </xf>
    <xf numFmtId="177" fontId="14" fillId="0" borderId="12" xfId="0" applyNumberFormat="1" applyFont="1" applyBorder="1" applyAlignment="1">
      <alignment horizontal="center" vertical="center"/>
    </xf>
    <xf numFmtId="182" fontId="14" fillId="0" borderId="5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76" fontId="14" fillId="0" borderId="5" xfId="0" quotePrefix="1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shrinkToFit="1"/>
    </xf>
    <xf numFmtId="177" fontId="14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1" shrinkToFit="1"/>
    </xf>
    <xf numFmtId="176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shrinkToFit="1"/>
    </xf>
    <xf numFmtId="177" fontId="5" fillId="3" borderId="5" xfId="0" applyNumberFormat="1" applyFont="1" applyFill="1" applyBorder="1" applyAlignment="1">
      <alignment horizontal="center" vertical="center"/>
    </xf>
    <xf numFmtId="182" fontId="5" fillId="3" borderId="12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shrinkToFit="1"/>
    </xf>
    <xf numFmtId="177" fontId="5" fillId="3" borderId="12" xfId="0" applyNumberFormat="1" applyFont="1" applyFill="1" applyBorder="1" applyAlignment="1">
      <alignment horizontal="center" vertical="center"/>
    </xf>
    <xf numFmtId="182" fontId="5" fillId="3" borderId="16" xfId="0" applyNumberFormat="1" applyFont="1" applyFill="1" applyBorder="1" applyAlignment="1">
      <alignment horizontal="center" vertical="center"/>
    </xf>
    <xf numFmtId="176" fontId="5" fillId="3" borderId="16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shrinkToFit="1"/>
    </xf>
    <xf numFmtId="177" fontId="5" fillId="3" borderId="16" xfId="0" applyNumberFormat="1" applyFont="1" applyFill="1" applyBorder="1" applyAlignment="1">
      <alignment horizontal="center" vertical="center"/>
    </xf>
    <xf numFmtId="182" fontId="5" fillId="3" borderId="5" xfId="0" applyNumberFormat="1" applyFont="1" applyFill="1" applyBorder="1" applyAlignment="1">
      <alignment horizontal="center" vertical="center"/>
    </xf>
    <xf numFmtId="183" fontId="5" fillId="0" borderId="6" xfId="0" applyNumberFormat="1" applyFont="1" applyBorder="1" applyAlignment="1">
      <alignment horizontal="center" vertical="center"/>
    </xf>
    <xf numFmtId="183" fontId="5" fillId="0" borderId="5" xfId="0" applyNumberFormat="1" applyFont="1" applyBorder="1" applyAlignment="1">
      <alignment horizontal="center" vertical="center"/>
    </xf>
    <xf numFmtId="183" fontId="5" fillId="0" borderId="12" xfId="0" applyNumberFormat="1" applyFont="1" applyBorder="1" applyAlignment="1">
      <alignment horizontal="center" vertical="center"/>
    </xf>
    <xf numFmtId="183" fontId="5" fillId="0" borderId="16" xfId="0" applyNumberFormat="1" applyFont="1" applyBorder="1" applyAlignment="1">
      <alignment horizontal="center" vertical="center"/>
    </xf>
    <xf numFmtId="183" fontId="5" fillId="0" borderId="1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76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shrinkToFit="1"/>
    </xf>
    <xf numFmtId="17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176" fontId="5" fillId="0" borderId="12" xfId="0" quotePrefix="1" applyNumberFormat="1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 indent="1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177" fontId="5" fillId="0" borderId="28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179" fontId="5" fillId="0" borderId="30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 indent="1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shrinkToFit="1"/>
    </xf>
    <xf numFmtId="177" fontId="5" fillId="0" borderId="30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shrinkToFit="1"/>
    </xf>
    <xf numFmtId="181" fontId="5" fillId="0" borderId="2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shrinkToFit="1"/>
    </xf>
    <xf numFmtId="176" fontId="5" fillId="0" borderId="31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shrinkToFit="1"/>
    </xf>
    <xf numFmtId="177" fontId="5" fillId="0" borderId="31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5" fillId="0" borderId="0" xfId="1" applyFont="1" applyAlignment="1">
      <alignment shrinkToFit="1"/>
    </xf>
    <xf numFmtId="0" fontId="5" fillId="0" borderId="0" xfId="1" applyFont="1" applyAlignment="1">
      <alignment horizontal="center"/>
    </xf>
    <xf numFmtId="184" fontId="5" fillId="0" borderId="0" xfId="1" applyNumberFormat="1" applyFont="1" applyAlignment="1">
      <alignment horizontal="right"/>
    </xf>
    <xf numFmtId="0" fontId="5" fillId="0" borderId="0" xfId="1" applyFont="1" applyAlignment="1">
      <alignment horizontal="left" shrinkToFit="1"/>
    </xf>
    <xf numFmtId="0" fontId="5" fillId="0" borderId="0" xfId="1" applyFont="1"/>
    <xf numFmtId="0" fontId="10" fillId="0" borderId="0" xfId="1" applyFont="1" applyAlignment="1">
      <alignment shrinkToFit="1"/>
    </xf>
    <xf numFmtId="0" fontId="5" fillId="2" borderId="1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 shrinkToFit="1"/>
    </xf>
    <xf numFmtId="184" fontId="5" fillId="2" borderId="20" xfId="1" applyNumberFormat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178" fontId="5" fillId="0" borderId="31" xfId="1" applyNumberFormat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/>
    </xf>
    <xf numFmtId="177" fontId="5" fillId="0" borderId="31" xfId="1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 shrinkToFit="1"/>
    </xf>
    <xf numFmtId="0" fontId="5" fillId="0" borderId="0" xfId="1" applyFont="1" applyAlignment="1">
      <alignment vertical="center"/>
    </xf>
    <xf numFmtId="178" fontId="5" fillId="0" borderId="5" xfId="1" applyNumberFormat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/>
    </xf>
    <xf numFmtId="21" fontId="5" fillId="0" borderId="5" xfId="1" applyNumberFormat="1" applyFont="1" applyBorder="1" applyAlignment="1">
      <alignment horizontal="center" vertical="center" shrinkToFit="1"/>
    </xf>
    <xf numFmtId="178" fontId="5" fillId="0" borderId="12" xfId="1" applyNumberFormat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/>
    </xf>
    <xf numFmtId="177" fontId="5" fillId="0" borderId="12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178" fontId="5" fillId="0" borderId="16" xfId="1" applyNumberFormat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11" fillId="0" borderId="16" xfId="1" applyFont="1" applyBorder="1" applyAlignment="1">
      <alignment horizontal="center" vertical="center"/>
    </xf>
    <xf numFmtId="177" fontId="5" fillId="0" borderId="16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1" fontId="5" fillId="0" borderId="5" xfId="1" applyNumberFormat="1" applyFont="1" applyBorder="1" applyAlignment="1">
      <alignment horizontal="center" vertical="center" shrinkToFit="1"/>
    </xf>
    <xf numFmtId="178" fontId="5" fillId="0" borderId="11" xfId="1" applyNumberFormat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11" fillId="0" borderId="11" xfId="1" applyFont="1" applyBorder="1" applyAlignment="1">
      <alignment horizontal="center" vertical="center"/>
    </xf>
    <xf numFmtId="177" fontId="5" fillId="0" borderId="11" xfId="1" applyNumberFormat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1" fontId="5" fillId="0" borderId="6" xfId="1" applyNumberFormat="1" applyFont="1" applyBorder="1" applyAlignment="1">
      <alignment horizontal="center" vertical="center" shrinkToFit="1"/>
    </xf>
    <xf numFmtId="21" fontId="5" fillId="0" borderId="6" xfId="1" applyNumberFormat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/>
    </xf>
    <xf numFmtId="1" fontId="5" fillId="0" borderId="16" xfId="1" applyNumberFormat="1" applyFont="1" applyBorder="1" applyAlignment="1">
      <alignment horizontal="center" vertical="center" shrinkToFit="1"/>
    </xf>
    <xf numFmtId="21" fontId="5" fillId="0" borderId="16" xfId="1" applyNumberFormat="1" applyFont="1" applyBorder="1" applyAlignment="1">
      <alignment horizontal="center" vertical="center" shrinkToFit="1"/>
    </xf>
    <xf numFmtId="1" fontId="5" fillId="0" borderId="11" xfId="1" applyNumberFormat="1" applyFont="1" applyBorder="1" applyAlignment="1">
      <alignment horizontal="center" vertical="center" shrinkToFit="1"/>
    </xf>
    <xf numFmtId="21" fontId="5" fillId="0" borderId="11" xfId="1" applyNumberFormat="1" applyFont="1" applyBorder="1" applyAlignment="1">
      <alignment horizontal="center" vertical="center" shrinkToFit="1"/>
    </xf>
    <xf numFmtId="21" fontId="5" fillId="0" borderId="12" xfId="1" applyNumberFormat="1" applyFont="1" applyBorder="1" applyAlignment="1">
      <alignment horizontal="center" vertical="center" shrinkToFit="1"/>
    </xf>
    <xf numFmtId="179" fontId="5" fillId="0" borderId="31" xfId="1" applyNumberFormat="1" applyFont="1" applyBorder="1" applyAlignment="1">
      <alignment horizontal="center" vertical="center" shrinkToFit="1"/>
    </xf>
    <xf numFmtId="179" fontId="5" fillId="0" borderId="5" xfId="1" applyNumberFormat="1" applyFont="1" applyBorder="1" applyAlignment="1">
      <alignment horizontal="center" vertical="center" shrinkToFit="1"/>
    </xf>
    <xf numFmtId="179" fontId="5" fillId="0" borderId="12" xfId="1" applyNumberFormat="1" applyFont="1" applyBorder="1" applyAlignment="1">
      <alignment horizontal="center" vertical="center" shrinkToFit="1"/>
    </xf>
    <xf numFmtId="179" fontId="5" fillId="0" borderId="16" xfId="1" applyNumberFormat="1" applyFont="1" applyBorder="1" applyAlignment="1">
      <alignment horizontal="center" vertical="center" shrinkToFit="1"/>
    </xf>
    <xf numFmtId="179" fontId="5" fillId="0" borderId="11" xfId="1" applyNumberFormat="1" applyFont="1" applyBorder="1" applyAlignment="1">
      <alignment horizontal="center" vertical="center" shrinkToFit="1"/>
    </xf>
    <xf numFmtId="179" fontId="5" fillId="0" borderId="6" xfId="1" applyNumberFormat="1" applyFont="1" applyBorder="1" applyAlignment="1">
      <alignment horizontal="center" vertical="center" shrinkToFit="1"/>
    </xf>
    <xf numFmtId="0" fontId="5" fillId="0" borderId="0" xfId="1" applyFont="1" applyAlignment="1">
      <alignment horizontal="right"/>
    </xf>
    <xf numFmtId="0" fontId="5" fillId="0" borderId="0" xfId="1" applyFont="1" applyAlignment="1">
      <alignment vertical="center" shrinkToFit="1"/>
    </xf>
    <xf numFmtId="184" fontId="5" fillId="0" borderId="0" xfId="1" applyNumberFormat="1" applyFont="1" applyAlignment="1">
      <alignment horizontal="right" vertical="center"/>
    </xf>
    <xf numFmtId="1" fontId="5" fillId="0" borderId="0" xfId="1" applyNumberFormat="1" applyFont="1" applyAlignment="1">
      <alignment vertical="center" shrinkToFit="1"/>
    </xf>
    <xf numFmtId="21" fontId="5" fillId="0" borderId="0" xfId="1" applyNumberFormat="1" applyFont="1" applyAlignment="1">
      <alignment horizontal="left" vertical="center" shrinkToFit="1"/>
    </xf>
    <xf numFmtId="0" fontId="12" fillId="0" borderId="0" xfId="1" applyFont="1" applyAlignment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0" xfId="1" applyFont="1" applyFill="1" applyBorder="1" applyAlignment="1">
      <alignment horizontal="center" vertical="center"/>
    </xf>
    <xf numFmtId="0" fontId="5" fillId="4" borderId="20" xfId="1" applyFont="1" applyFill="1" applyBorder="1" applyAlignment="1">
      <alignment horizontal="center" vertical="center" shrinkToFit="1"/>
    </xf>
    <xf numFmtId="184" fontId="5" fillId="4" borderId="20" xfId="1" applyNumberFormat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 shrinkToFit="1"/>
    </xf>
    <xf numFmtId="0" fontId="1" fillId="0" borderId="0" xfId="1" applyFont="1"/>
    <xf numFmtId="0" fontId="5" fillId="2" borderId="22" xfId="1" applyFont="1" applyFill="1" applyBorder="1" applyAlignment="1">
      <alignment horizontal="center" vertical="center"/>
    </xf>
    <xf numFmtId="185" fontId="5" fillId="0" borderId="31" xfId="1" applyNumberFormat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/>
    </xf>
    <xf numFmtId="185" fontId="5" fillId="0" borderId="5" xfId="1" applyNumberFormat="1" applyFont="1" applyBorder="1" applyAlignment="1">
      <alignment horizontal="center" vertical="center" shrinkToFit="1"/>
    </xf>
    <xf numFmtId="185" fontId="5" fillId="0" borderId="12" xfId="1" applyNumberFormat="1" applyFont="1" applyBorder="1" applyAlignment="1">
      <alignment horizontal="center" vertical="center" shrinkToFit="1"/>
    </xf>
    <xf numFmtId="185" fontId="5" fillId="0" borderId="16" xfId="1" applyNumberFormat="1" applyFont="1" applyBorder="1" applyAlignment="1">
      <alignment horizontal="center" vertical="center" shrinkToFit="1"/>
    </xf>
    <xf numFmtId="185" fontId="5" fillId="0" borderId="11" xfId="1" applyNumberFormat="1" applyFont="1" applyBorder="1" applyAlignment="1">
      <alignment horizontal="center" vertical="center" shrinkToFit="1"/>
    </xf>
    <xf numFmtId="185" fontId="5" fillId="0" borderId="6" xfId="1" applyNumberFormat="1" applyFont="1" applyBorder="1" applyAlignment="1">
      <alignment horizontal="center" vertical="center" shrinkToFit="1"/>
    </xf>
    <xf numFmtId="0" fontId="12" fillId="0" borderId="0" xfId="1" applyFont="1"/>
    <xf numFmtId="185" fontId="5" fillId="0" borderId="0" xfId="1" applyNumberFormat="1" applyFont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177" fontId="5" fillId="0" borderId="0" xfId="1" applyNumberFormat="1" applyFont="1" applyAlignment="1">
      <alignment horizontal="right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shrinkToFit="1"/>
    </xf>
    <xf numFmtId="184" fontId="5" fillId="4" borderId="2" xfId="1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176" fontId="5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177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9" fontId="5" fillId="0" borderId="12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80" fontId="14" fillId="0" borderId="5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182" fontId="14" fillId="3" borderId="5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177" fontId="14" fillId="0" borderId="0" xfId="0" applyNumberFormat="1" applyFont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184" fontId="5" fillId="2" borderId="2" xfId="1" applyNumberFormat="1" applyFont="1" applyFill="1" applyBorder="1" applyAlignment="1">
      <alignment horizontal="center" vertical="center"/>
    </xf>
    <xf numFmtId="186" fontId="5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indent="1"/>
    </xf>
    <xf numFmtId="0" fontId="14" fillId="0" borderId="2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 indent="1"/>
    </xf>
    <xf numFmtId="0" fontId="14" fillId="0" borderId="16" xfId="0" applyFont="1" applyBorder="1" applyAlignment="1">
      <alignment horizontal="left" vertical="center" indent="1"/>
    </xf>
    <xf numFmtId="178" fontId="14" fillId="0" borderId="11" xfId="0" applyNumberFormat="1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indent="1"/>
    </xf>
    <xf numFmtId="179" fontId="14" fillId="0" borderId="11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shrinkToFit="1"/>
    </xf>
    <xf numFmtId="178" fontId="14" fillId="0" borderId="6" xfId="0" applyNumberFormat="1" applyFont="1" applyBorder="1" applyAlignment="1">
      <alignment horizontal="center" vertical="center"/>
    </xf>
    <xf numFmtId="178" fontId="14" fillId="0" borderId="5" xfId="0" applyNumberFormat="1" applyFont="1" applyBorder="1" applyAlignment="1">
      <alignment horizontal="center" vertical="center"/>
    </xf>
    <xf numFmtId="179" fontId="14" fillId="0" borderId="5" xfId="0" applyNumberFormat="1" applyFont="1" applyBorder="1" applyAlignment="1">
      <alignment horizontal="center" vertical="center"/>
    </xf>
    <xf numFmtId="180" fontId="14" fillId="0" borderId="16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/>
    </xf>
    <xf numFmtId="180" fontId="14" fillId="0" borderId="12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shrinkToFit="1"/>
    </xf>
    <xf numFmtId="181" fontId="14" fillId="0" borderId="5" xfId="0" applyNumberFormat="1" applyFont="1" applyBorder="1" applyAlignment="1">
      <alignment horizontal="center" vertical="center"/>
    </xf>
    <xf numFmtId="180" fontId="14" fillId="0" borderId="31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shrinkToFit="1"/>
    </xf>
    <xf numFmtId="180" fontId="14" fillId="0" borderId="11" xfId="0" applyNumberFormat="1" applyFont="1" applyBorder="1" applyAlignment="1">
      <alignment horizontal="center" vertical="center"/>
    </xf>
    <xf numFmtId="180" fontId="14" fillId="0" borderId="6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4" fillId="0" borderId="6" xfId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center" vertical="center" shrinkToFit="1"/>
    </xf>
    <xf numFmtId="1" fontId="14" fillId="0" borderId="5" xfId="1" applyNumberFormat="1" applyFont="1" applyBorder="1" applyAlignment="1">
      <alignment horizontal="center" vertical="center" shrinkToFit="1"/>
    </xf>
    <xf numFmtId="21" fontId="14" fillId="0" borderId="5" xfId="1" applyNumberFormat="1" applyFont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0" fontId="14" fillId="0" borderId="11" xfId="1" applyFont="1" applyBorder="1" applyAlignment="1">
      <alignment horizontal="center" vertical="center" shrinkToFit="1"/>
    </xf>
    <xf numFmtId="1" fontId="14" fillId="0" borderId="12" xfId="1" applyNumberFormat="1" applyFont="1" applyBorder="1" applyAlignment="1">
      <alignment horizontal="center" vertical="center" shrinkToFit="1"/>
    </xf>
    <xf numFmtId="0" fontId="14" fillId="0" borderId="31" xfId="1" applyFont="1" applyBorder="1" applyAlignment="1">
      <alignment horizontal="center" vertical="center" shrinkToFit="1"/>
    </xf>
    <xf numFmtId="21" fontId="14" fillId="0" borderId="11" xfId="1" applyNumberFormat="1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wrapText="1"/>
    </xf>
    <xf numFmtId="1" fontId="14" fillId="0" borderId="6" xfId="1" applyNumberFormat="1" applyFont="1" applyBorder="1" applyAlignment="1">
      <alignment horizontal="center" vertical="center" shrinkToFit="1"/>
    </xf>
    <xf numFmtId="1" fontId="14" fillId="0" borderId="11" xfId="1" applyNumberFormat="1" applyFont="1" applyBorder="1" applyAlignment="1">
      <alignment horizontal="center" vertical="center" shrinkToFit="1"/>
    </xf>
    <xf numFmtId="179" fontId="14" fillId="0" borderId="5" xfId="1" applyNumberFormat="1" applyFont="1" applyBorder="1" applyAlignment="1">
      <alignment horizontal="center" vertical="center" shrinkToFit="1"/>
    </xf>
    <xf numFmtId="1" fontId="14" fillId="0" borderId="16" xfId="1" applyNumberFormat="1" applyFont="1" applyBorder="1" applyAlignment="1">
      <alignment horizontal="center" vertical="center" shrinkToFit="1"/>
    </xf>
    <xf numFmtId="21" fontId="14" fillId="0" borderId="16" xfId="1" applyNumberFormat="1" applyFont="1" applyBorder="1" applyAlignment="1">
      <alignment horizontal="center" vertical="center" shrinkToFit="1"/>
    </xf>
    <xf numFmtId="185" fontId="14" fillId="0" borderId="5" xfId="1" applyNumberFormat="1" applyFont="1" applyBorder="1" applyAlignment="1">
      <alignment horizontal="center" vertical="center" shrinkToFit="1"/>
    </xf>
    <xf numFmtId="185" fontId="14" fillId="0" borderId="11" xfId="1" applyNumberFormat="1" applyFont="1" applyBorder="1" applyAlignment="1">
      <alignment horizontal="center" vertical="center" shrinkToFit="1"/>
    </xf>
    <xf numFmtId="0" fontId="14" fillId="0" borderId="0" xfId="1" applyFont="1" applyAlignment="1">
      <alignment horizontal="left" vertical="center" shrinkToFit="1"/>
    </xf>
    <xf numFmtId="0" fontId="14" fillId="2" borderId="20" xfId="1" applyFont="1" applyFill="1" applyBorder="1" applyAlignment="1">
      <alignment horizontal="center" vertical="center" shrinkToFit="1"/>
    </xf>
    <xf numFmtId="21" fontId="14" fillId="0" borderId="6" xfId="1" applyNumberFormat="1" applyFont="1" applyBorder="1" applyAlignment="1">
      <alignment horizontal="center" vertical="center" shrinkToFit="1"/>
    </xf>
    <xf numFmtId="0" fontId="14" fillId="4" borderId="2" xfId="1" applyFont="1" applyFill="1" applyBorder="1" applyAlignment="1">
      <alignment horizontal="center" vertical="center" shrinkToFit="1"/>
    </xf>
    <xf numFmtId="0" fontId="25" fillId="0" borderId="0" xfId="2" applyFont="1" applyAlignment="1">
      <alignment horizontal="center" vertical="center"/>
    </xf>
    <xf numFmtId="0" fontId="25" fillId="0" borderId="0" xfId="2" applyFont="1" applyAlignment="1">
      <alignment vertical="center" shrinkToFit="1"/>
    </xf>
    <xf numFmtId="49" fontId="25" fillId="0" borderId="0" xfId="2" applyNumberFormat="1" applyFont="1" applyAlignment="1">
      <alignment horizontal="center" vertical="center"/>
    </xf>
    <xf numFmtId="0" fontId="25" fillId="5" borderId="37" xfId="2" applyFont="1" applyFill="1" applyBorder="1" applyAlignment="1">
      <alignment horizontal="center" vertical="center"/>
    </xf>
    <xf numFmtId="49" fontId="25" fillId="5" borderId="38" xfId="2" applyNumberFormat="1" applyFont="1" applyFill="1" applyBorder="1" applyAlignment="1">
      <alignment horizontal="center" vertical="center"/>
    </xf>
    <xf numFmtId="0" fontId="25" fillId="5" borderId="2" xfId="2" applyFont="1" applyFill="1" applyBorder="1" applyAlignment="1">
      <alignment horizontal="center" vertical="center"/>
    </xf>
    <xf numFmtId="0" fontId="25" fillId="5" borderId="2" xfId="2" applyFont="1" applyFill="1" applyBorder="1" applyAlignment="1">
      <alignment horizontal="center" vertical="center" shrinkToFit="1"/>
    </xf>
    <xf numFmtId="49" fontId="25" fillId="5" borderId="2" xfId="2" applyNumberFormat="1" applyFont="1" applyFill="1" applyBorder="1" applyAlignment="1">
      <alignment horizontal="center" vertical="center"/>
    </xf>
    <xf numFmtId="0" fontId="25" fillId="5" borderId="3" xfId="2" applyFont="1" applyFill="1" applyBorder="1" applyAlignment="1">
      <alignment horizontal="center" vertical="center"/>
    </xf>
    <xf numFmtId="0" fontId="25" fillId="0" borderId="39" xfId="2" applyFont="1" applyBorder="1">
      <alignment vertical="center"/>
    </xf>
    <xf numFmtId="49" fontId="27" fillId="0" borderId="40" xfId="2" applyNumberFormat="1" applyFont="1" applyBorder="1" applyAlignment="1">
      <alignment horizontal="right" vertical="center" shrinkToFit="1"/>
    </xf>
    <xf numFmtId="0" fontId="27" fillId="0" borderId="6" xfId="2" applyFont="1" applyBorder="1" applyAlignment="1">
      <alignment horizontal="center" vertical="center" shrinkToFit="1"/>
    </xf>
    <xf numFmtId="0" fontId="25" fillId="0" borderId="6" xfId="2" applyFont="1" applyBorder="1" applyAlignment="1">
      <alignment vertical="center" shrinkToFit="1"/>
    </xf>
    <xf numFmtId="0" fontId="25" fillId="0" borderId="6" xfId="2" applyFont="1" applyBorder="1" applyAlignment="1">
      <alignment horizontal="center" vertical="center" shrinkToFit="1"/>
    </xf>
    <xf numFmtId="14" fontId="25" fillId="0" borderId="5" xfId="2" applyNumberFormat="1" applyFont="1" applyBorder="1" applyAlignment="1">
      <alignment horizontal="center" vertical="center"/>
    </xf>
    <xf numFmtId="0" fontId="25" fillId="0" borderId="6" xfId="2" applyFont="1" applyBorder="1" applyAlignment="1">
      <alignment horizontal="left" vertical="center" shrinkToFit="1"/>
    </xf>
    <xf numFmtId="0" fontId="28" fillId="0" borderId="7" xfId="2" applyFont="1" applyBorder="1" applyAlignment="1"/>
    <xf numFmtId="0" fontId="25" fillId="0" borderId="41" xfId="2" applyFont="1" applyBorder="1">
      <alignment vertical="center"/>
    </xf>
    <xf numFmtId="49" fontId="27" fillId="0" borderId="42" xfId="2" applyNumberFormat="1" applyFont="1" applyBorder="1" applyAlignment="1">
      <alignment horizontal="right" vertical="center" shrinkToFit="1"/>
    </xf>
    <xf numFmtId="14" fontId="25" fillId="0" borderId="5" xfId="2" applyNumberFormat="1" applyFont="1" applyBorder="1" applyAlignment="1">
      <alignment horizontal="center" vertical="center" shrinkToFit="1"/>
    </xf>
    <xf numFmtId="0" fontId="25" fillId="0" borderId="5" xfId="2" applyFont="1" applyBorder="1" applyAlignment="1">
      <alignment horizontal="left" vertical="center" shrinkToFit="1"/>
    </xf>
    <xf numFmtId="0" fontId="25" fillId="0" borderId="5" xfId="2" applyFont="1" applyBorder="1" applyAlignment="1">
      <alignment vertical="center" shrinkToFit="1"/>
    </xf>
    <xf numFmtId="0" fontId="28" fillId="0" borderId="9" xfId="2" applyFont="1" applyBorder="1" applyAlignment="1"/>
    <xf numFmtId="0" fontId="27" fillId="0" borderId="43" xfId="5" applyFont="1" applyBorder="1" applyAlignment="1">
      <alignment horizontal="center" vertical="center" shrinkToFit="1"/>
    </xf>
    <xf numFmtId="0" fontId="25" fillId="0" borderId="5" xfId="2" applyFont="1" applyBorder="1" applyAlignment="1">
      <alignment horizontal="center" vertical="center" shrinkToFit="1"/>
    </xf>
    <xf numFmtId="0" fontId="25" fillId="0" borderId="9" xfId="2" applyFont="1" applyBorder="1" applyAlignment="1"/>
    <xf numFmtId="0" fontId="27" fillId="0" borderId="5" xfId="2" applyFont="1" applyBorder="1" applyAlignment="1">
      <alignment horizontal="center" vertical="center" shrinkToFit="1"/>
    </xf>
    <xf numFmtId="49" fontId="29" fillId="0" borderId="42" xfId="2" applyNumberFormat="1" applyFont="1" applyBorder="1" applyAlignment="1">
      <alignment horizontal="right" vertical="center" shrinkToFit="1"/>
    </xf>
    <xf numFmtId="49" fontId="25" fillId="0" borderId="5" xfId="2" applyNumberFormat="1" applyFont="1" applyBorder="1" applyAlignment="1">
      <alignment horizontal="center" vertical="center" shrinkToFit="1"/>
    </xf>
    <xf numFmtId="0" fontId="25" fillId="6" borderId="41" xfId="2" applyFont="1" applyFill="1" applyBorder="1" applyAlignment="1">
      <alignment vertical="center" wrapText="1"/>
    </xf>
    <xf numFmtId="49" fontId="27" fillId="6" borderId="42" xfId="2" applyNumberFormat="1" applyFont="1" applyFill="1" applyBorder="1" applyAlignment="1">
      <alignment horizontal="right" vertical="center" shrinkToFit="1"/>
    </xf>
    <xf numFmtId="0" fontId="27" fillId="6" borderId="5" xfId="2" applyFont="1" applyFill="1" applyBorder="1" applyAlignment="1">
      <alignment horizontal="center" vertical="center" shrinkToFit="1"/>
    </xf>
    <xf numFmtId="0" fontId="25" fillId="6" borderId="5" xfId="2" applyFont="1" applyFill="1" applyBorder="1" applyAlignment="1">
      <alignment vertical="center" shrinkToFit="1"/>
    </xf>
    <xf numFmtId="0" fontId="25" fillId="6" borderId="5" xfId="2" applyFont="1" applyFill="1" applyBorder="1" applyAlignment="1">
      <alignment horizontal="center" vertical="center" shrinkToFit="1"/>
    </xf>
    <xf numFmtId="14" fontId="25" fillId="6" borderId="5" xfId="2" applyNumberFormat="1" applyFont="1" applyFill="1" applyBorder="1" applyAlignment="1">
      <alignment horizontal="center" vertical="center" shrinkToFit="1"/>
    </xf>
    <xf numFmtId="0" fontId="25" fillId="6" borderId="5" xfId="2" applyFont="1" applyFill="1" applyBorder="1" applyAlignment="1">
      <alignment horizontal="left" vertical="center" shrinkToFit="1"/>
    </xf>
    <xf numFmtId="0" fontId="25" fillId="6" borderId="9" xfId="2" applyFont="1" applyFill="1" applyBorder="1" applyAlignment="1"/>
    <xf numFmtId="0" fontId="25" fillId="0" borderId="41" xfId="2" applyFont="1" applyBorder="1" applyAlignment="1">
      <alignment vertical="center" wrapText="1"/>
    </xf>
    <xf numFmtId="0" fontId="25" fillId="6" borderId="41" xfId="2" applyFont="1" applyFill="1" applyBorder="1">
      <alignment vertical="center"/>
    </xf>
    <xf numFmtId="0" fontId="25" fillId="6" borderId="6" xfId="2" applyFont="1" applyFill="1" applyBorder="1" applyAlignment="1">
      <alignment vertical="center" shrinkToFit="1"/>
    </xf>
    <xf numFmtId="0" fontId="25" fillId="6" borderId="6" xfId="2" applyFont="1" applyFill="1" applyBorder="1" applyAlignment="1">
      <alignment horizontal="center" vertical="center" shrinkToFit="1"/>
    </xf>
    <xf numFmtId="0" fontId="25" fillId="6" borderId="5" xfId="2" applyFont="1" applyFill="1" applyBorder="1" applyAlignment="1">
      <alignment horizontal="left" vertical="center"/>
    </xf>
    <xf numFmtId="0" fontId="26" fillId="0" borderId="41" xfId="0" applyFont="1" applyBorder="1">
      <alignment vertical="center"/>
    </xf>
    <xf numFmtId="49" fontId="27" fillId="0" borderId="42" xfId="0" applyNumberFormat="1" applyFont="1" applyBorder="1" applyAlignment="1">
      <alignment horizontal="right" vertical="center" shrinkToFit="1"/>
    </xf>
    <xf numFmtId="0" fontId="27" fillId="0" borderId="5" xfId="0" applyFont="1" applyBorder="1" applyAlignment="1">
      <alignment horizontal="center" vertical="center" shrinkToFit="1"/>
    </xf>
    <xf numFmtId="0" fontId="26" fillId="0" borderId="5" xfId="0" applyFont="1" applyBorder="1" applyAlignment="1">
      <alignment vertical="center" shrinkToFit="1"/>
    </xf>
    <xf numFmtId="0" fontId="26" fillId="0" borderId="5" xfId="0" applyFont="1" applyBorder="1" applyAlignment="1">
      <alignment horizontal="center" vertical="center" shrinkToFit="1"/>
    </xf>
    <xf numFmtId="14" fontId="26" fillId="0" borderId="5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left" vertical="center" shrinkToFit="1"/>
    </xf>
    <xf numFmtId="0" fontId="25" fillId="0" borderId="9" xfId="0" applyFont="1" applyBorder="1" applyAlignment="1"/>
    <xf numFmtId="0" fontId="27" fillId="0" borderId="12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5" fillId="0" borderId="44" xfId="2" applyFont="1" applyBorder="1">
      <alignment vertical="center"/>
    </xf>
    <xf numFmtId="49" fontId="27" fillId="0" borderId="10" xfId="2" applyNumberFormat="1" applyFont="1" applyBorder="1" applyAlignment="1">
      <alignment horizontal="right" vertical="center" shrinkToFit="1"/>
    </xf>
    <xf numFmtId="0" fontId="25" fillId="0" borderId="5" xfId="2" applyFont="1" applyBorder="1" applyAlignment="1">
      <alignment horizontal="left" vertical="center"/>
    </xf>
    <xf numFmtId="49" fontId="27" fillId="0" borderId="42" xfId="2" applyNumberFormat="1" applyFont="1" applyBorder="1" applyAlignment="1">
      <alignment horizontal="right" vertical="center" wrapText="1" shrinkToFit="1"/>
    </xf>
    <xf numFmtId="0" fontId="25" fillId="0" borderId="41" xfId="2" applyFont="1" applyBorder="1" applyAlignment="1">
      <alignment vertical="center" shrinkToFit="1"/>
    </xf>
    <xf numFmtId="49" fontId="25" fillId="0" borderId="9" xfId="2" applyNumberFormat="1" applyFont="1" applyBorder="1">
      <alignment vertical="center"/>
    </xf>
    <xf numFmtId="14" fontId="25" fillId="0" borderId="5" xfId="2" quotePrefix="1" applyNumberFormat="1" applyFont="1" applyBorder="1" applyAlignment="1">
      <alignment horizontal="center" vertical="center" shrinkToFit="1"/>
    </xf>
    <xf numFmtId="0" fontId="27" fillId="0" borderId="12" xfId="2" applyFont="1" applyBorder="1" applyAlignment="1">
      <alignment horizontal="center" vertical="center" shrinkToFit="1"/>
    </xf>
    <xf numFmtId="0" fontId="27" fillId="0" borderId="15" xfId="2" applyFont="1" applyBorder="1" applyAlignment="1">
      <alignment horizontal="center" vertical="center" shrinkToFit="1"/>
    </xf>
    <xf numFmtId="0" fontId="27" fillId="0" borderId="25" xfId="2" applyFont="1" applyBorder="1" applyAlignment="1">
      <alignment horizontal="center" vertical="center" shrinkToFit="1"/>
    </xf>
    <xf numFmtId="0" fontId="25" fillId="0" borderId="0" xfId="2" applyFont="1" applyAlignment="1"/>
    <xf numFmtId="49" fontId="25" fillId="0" borderId="0" xfId="2" applyNumberFormat="1" applyFont="1" applyAlignment="1">
      <alignment horizontal="right" vertical="center"/>
    </xf>
    <xf numFmtId="0" fontId="25" fillId="7" borderId="37" xfId="2" applyFont="1" applyFill="1" applyBorder="1" applyAlignment="1">
      <alignment horizontal="center" vertical="center"/>
    </xf>
    <xf numFmtId="49" fontId="25" fillId="7" borderId="38" xfId="2" applyNumberFormat="1" applyFont="1" applyFill="1" applyBorder="1" applyAlignment="1">
      <alignment horizontal="center" vertical="center"/>
    </xf>
    <xf numFmtId="0" fontId="25" fillId="7" borderId="2" xfId="2" applyFont="1" applyFill="1" applyBorder="1" applyAlignment="1">
      <alignment horizontal="center" vertical="center"/>
    </xf>
    <xf numFmtId="0" fontId="25" fillId="7" borderId="2" xfId="2" applyFont="1" applyFill="1" applyBorder="1" applyAlignment="1">
      <alignment horizontal="center" vertical="center" shrinkToFit="1"/>
    </xf>
    <xf numFmtId="49" fontId="25" fillId="7" borderId="2" xfId="2" applyNumberFormat="1" applyFont="1" applyFill="1" applyBorder="1" applyAlignment="1">
      <alignment horizontal="center" vertical="center"/>
    </xf>
    <xf numFmtId="0" fontId="25" fillId="7" borderId="3" xfId="2" applyFont="1" applyFill="1" applyBorder="1" applyAlignment="1">
      <alignment horizontal="center" vertical="center"/>
    </xf>
    <xf numFmtId="0" fontId="25" fillId="6" borderId="45" xfId="2" applyFont="1" applyFill="1" applyBorder="1">
      <alignment vertical="center"/>
    </xf>
    <xf numFmtId="49" fontId="27" fillId="6" borderId="40" xfId="2" applyNumberFormat="1" applyFont="1" applyFill="1" applyBorder="1" applyAlignment="1">
      <alignment horizontal="right" vertical="center" shrinkToFit="1"/>
    </xf>
    <xf numFmtId="0" fontId="27" fillId="6" borderId="6" xfId="2" applyFont="1" applyFill="1" applyBorder="1" applyAlignment="1">
      <alignment horizontal="center" vertical="center" shrinkToFit="1"/>
    </xf>
    <xf numFmtId="14" fontId="25" fillId="6" borderId="6" xfId="2" applyNumberFormat="1" applyFont="1" applyFill="1" applyBorder="1" applyAlignment="1">
      <alignment horizontal="center" vertical="center" shrinkToFit="1"/>
    </xf>
    <xf numFmtId="0" fontId="25" fillId="6" borderId="7" xfId="2" applyFont="1" applyFill="1" applyBorder="1" applyAlignment="1"/>
    <xf numFmtId="0" fontId="25" fillId="0" borderId="5" xfId="2" applyFont="1" applyBorder="1" applyAlignment="1">
      <alignment horizontal="left" vertical="center" wrapText="1" shrinkToFit="1"/>
    </xf>
    <xf numFmtId="0" fontId="25" fillId="0" borderId="5" xfId="2" applyFont="1" applyBorder="1" applyAlignment="1">
      <alignment horizontal="center" vertical="center"/>
    </xf>
    <xf numFmtId="0" fontId="25" fillId="0" borderId="9" xfId="2" applyFont="1" applyBorder="1" applyAlignment="1">
      <alignment vertical="center" shrinkToFit="1"/>
    </xf>
    <xf numFmtId="0" fontId="27" fillId="0" borderId="5" xfId="2" applyFont="1" applyBorder="1" applyAlignment="1">
      <alignment horizontal="center" vertical="center" wrapText="1" shrinkToFit="1"/>
    </xf>
    <xf numFmtId="0" fontId="25" fillId="0" borderId="5" xfId="2" applyFont="1" applyBorder="1" applyAlignment="1">
      <alignment vertical="center" wrapText="1" shrinkToFit="1"/>
    </xf>
    <xf numFmtId="0" fontId="25" fillId="0" borderId="5" xfId="2" applyFont="1" applyBorder="1" applyAlignment="1">
      <alignment horizontal="center" vertical="center" wrapText="1" shrinkToFit="1"/>
    </xf>
    <xf numFmtId="14" fontId="25" fillId="0" borderId="5" xfId="2" applyNumberFormat="1" applyFont="1" applyBorder="1" applyAlignment="1">
      <alignment horizontal="center" vertical="center" wrapText="1" shrinkToFit="1"/>
    </xf>
    <xf numFmtId="49" fontId="27" fillId="0" borderId="42" xfId="2" applyNumberFormat="1" applyFont="1" applyBorder="1" applyAlignment="1">
      <alignment horizontal="right" vertical="center"/>
    </xf>
    <xf numFmtId="0" fontId="27" fillId="0" borderId="5" xfId="2" applyFont="1" applyBorder="1" applyAlignment="1">
      <alignment horizontal="center" vertical="center"/>
    </xf>
    <xf numFmtId="0" fontId="25" fillId="0" borderId="5" xfId="2" applyFont="1" applyBorder="1">
      <alignment vertical="center"/>
    </xf>
    <xf numFmtId="49" fontId="27" fillId="6" borderId="42" xfId="2" applyNumberFormat="1" applyFont="1" applyFill="1" applyBorder="1" applyAlignment="1">
      <alignment horizontal="right" vertical="center"/>
    </xf>
    <xf numFmtId="0" fontId="27" fillId="6" borderId="5" xfId="2" applyFont="1" applyFill="1" applyBorder="1" applyAlignment="1">
      <alignment horizontal="center" vertical="center"/>
    </xf>
    <xf numFmtId="0" fontId="25" fillId="6" borderId="5" xfId="2" applyFont="1" applyFill="1" applyBorder="1" applyAlignment="1">
      <alignment horizontal="center" vertical="center"/>
    </xf>
    <xf numFmtId="14" fontId="25" fillId="6" borderId="5" xfId="2" applyNumberFormat="1" applyFont="1" applyFill="1" applyBorder="1" applyAlignment="1">
      <alignment horizontal="center" vertical="center"/>
    </xf>
    <xf numFmtId="0" fontId="25" fillId="6" borderId="5" xfId="2" applyFont="1" applyFill="1" applyBorder="1">
      <alignment vertical="center"/>
    </xf>
    <xf numFmtId="49" fontId="25" fillId="6" borderId="9" xfId="2" applyNumberFormat="1" applyFont="1" applyFill="1" applyBorder="1">
      <alignment vertical="center"/>
    </xf>
    <xf numFmtId="49" fontId="25" fillId="0" borderId="5" xfId="2" applyNumberFormat="1" applyFont="1" applyBorder="1" applyAlignment="1">
      <alignment horizontal="left" vertical="center" shrinkToFit="1"/>
    </xf>
    <xf numFmtId="0" fontId="27" fillId="8" borderId="25" xfId="2" applyFont="1" applyFill="1" applyBorder="1" applyAlignment="1">
      <alignment horizontal="center" vertical="center" shrinkToFit="1"/>
    </xf>
    <xf numFmtId="0" fontId="25" fillId="8" borderId="0" xfId="2" applyFont="1" applyFill="1" applyAlignment="1">
      <alignment horizontal="center" vertical="center"/>
    </xf>
    <xf numFmtId="0" fontId="25" fillId="8" borderId="0" xfId="2" applyFont="1" applyFill="1" applyAlignment="1">
      <alignment vertical="center" shrinkToFit="1"/>
    </xf>
    <xf numFmtId="49" fontId="25" fillId="8" borderId="0" xfId="2" applyNumberFormat="1" applyFont="1" applyFill="1" applyAlignment="1">
      <alignment horizontal="center" vertical="center"/>
    </xf>
    <xf numFmtId="0" fontId="25" fillId="8" borderId="0" xfId="2" applyFont="1" applyFill="1" applyAlignment="1">
      <alignment horizontal="left" vertical="center"/>
    </xf>
    <xf numFmtId="49" fontId="25" fillId="8" borderId="0" xfId="2" applyNumberFormat="1" applyFont="1" applyFill="1" applyAlignment="1"/>
    <xf numFmtId="0" fontId="25" fillId="8" borderId="0" xfId="2" applyFont="1" applyFill="1" applyAlignment="1">
      <alignment horizontal="left" vertical="center" shrinkToFit="1"/>
    </xf>
    <xf numFmtId="49" fontId="25" fillId="8" borderId="0" xfId="2" applyNumberFormat="1" applyFont="1" applyFill="1" applyAlignment="1">
      <alignment horizontal="right" vertical="center"/>
    </xf>
    <xf numFmtId="49" fontId="25" fillId="8" borderId="0" xfId="2" applyNumberFormat="1" applyFont="1" applyFill="1" applyAlignment="1">
      <alignment horizontal="center"/>
    </xf>
    <xf numFmtId="0" fontId="25" fillId="5" borderId="37" xfId="2" applyFont="1" applyFill="1" applyBorder="1" applyAlignment="1">
      <alignment horizontal="center" vertical="center" shrinkToFit="1"/>
    </xf>
    <xf numFmtId="49" fontId="25" fillId="5" borderId="3" xfId="2" applyNumberFormat="1" applyFont="1" applyFill="1" applyBorder="1" applyAlignment="1">
      <alignment horizontal="center" vertical="center"/>
    </xf>
    <xf numFmtId="0" fontId="25" fillId="0" borderId="50" xfId="2" applyFont="1" applyBorder="1" applyAlignment="1">
      <alignment vertical="center" shrinkToFit="1"/>
    </xf>
    <xf numFmtId="49" fontId="25" fillId="0" borderId="51" xfId="2" applyNumberFormat="1" applyFont="1" applyBorder="1" applyAlignment="1">
      <alignment horizontal="right" vertical="center"/>
    </xf>
    <xf numFmtId="0" fontId="25" fillId="0" borderId="31" xfId="2" applyFont="1" applyBorder="1" applyAlignment="1">
      <alignment horizontal="center" vertical="center"/>
    </xf>
    <xf numFmtId="0" fontId="25" fillId="0" borderId="31" xfId="2" applyFont="1" applyBorder="1" applyAlignment="1">
      <alignment horizontal="center" vertical="center" shrinkToFit="1"/>
    </xf>
    <xf numFmtId="14" fontId="25" fillId="0" borderId="31" xfId="2" applyNumberFormat="1" applyFont="1" applyBorder="1" applyAlignment="1">
      <alignment horizontal="center" vertical="center"/>
    </xf>
    <xf numFmtId="0" fontId="25" fillId="0" borderId="31" xfId="2" applyFont="1" applyBorder="1">
      <alignment vertical="center"/>
    </xf>
    <xf numFmtId="49" fontId="25" fillId="0" borderId="32" xfId="2" applyNumberFormat="1" applyFont="1" applyBorder="1" applyAlignment="1">
      <alignment horizontal="center" vertical="center"/>
    </xf>
    <xf numFmtId="0" fontId="25" fillId="0" borderId="45" xfId="2" applyFont="1" applyBorder="1" applyAlignment="1">
      <alignment vertical="center" shrinkToFit="1"/>
    </xf>
    <xf numFmtId="49" fontId="27" fillId="8" borderId="40" xfId="2" applyNumberFormat="1" applyFont="1" applyFill="1" applyBorder="1" applyAlignment="1">
      <alignment horizontal="right" vertical="center"/>
    </xf>
    <xf numFmtId="0" fontId="25" fillId="0" borderId="6" xfId="2" applyFont="1" applyBorder="1" applyAlignment="1">
      <alignment horizontal="center" vertical="center"/>
    </xf>
    <xf numFmtId="14" fontId="25" fillId="8" borderId="6" xfId="2" applyNumberFormat="1" applyFont="1" applyFill="1" applyBorder="1" applyAlignment="1">
      <alignment horizontal="center" vertical="center"/>
    </xf>
    <xf numFmtId="0" fontId="25" fillId="8" borderId="6" xfId="2" applyFont="1" applyFill="1" applyBorder="1" applyAlignment="1">
      <alignment horizontal="left" vertical="center"/>
    </xf>
    <xf numFmtId="49" fontId="25" fillId="0" borderId="7" xfId="2" applyNumberFormat="1" applyFont="1" applyBorder="1" applyAlignment="1">
      <alignment horizontal="center" vertical="center"/>
    </xf>
    <xf numFmtId="49" fontId="25" fillId="0" borderId="40" xfId="2" applyNumberFormat="1" applyFont="1" applyBorder="1" applyAlignment="1">
      <alignment horizontal="center" vertical="center"/>
    </xf>
    <xf numFmtId="49" fontId="25" fillId="0" borderId="6" xfId="2" applyNumberFormat="1" applyFont="1" applyBorder="1" applyAlignment="1">
      <alignment horizontal="center" vertical="center"/>
    </xf>
    <xf numFmtId="0" fontId="27" fillId="8" borderId="6" xfId="2" applyFont="1" applyFill="1" applyBorder="1" applyAlignment="1">
      <alignment horizontal="center" vertical="center"/>
    </xf>
    <xf numFmtId="0" fontId="25" fillId="8" borderId="6" xfId="2" applyFont="1" applyFill="1" applyBorder="1" applyAlignment="1">
      <alignment vertical="center" shrinkToFit="1"/>
    </xf>
    <xf numFmtId="0" fontId="25" fillId="8" borderId="6" xfId="2" applyFont="1" applyFill="1" applyBorder="1" applyAlignment="1">
      <alignment horizontal="center" vertical="center"/>
    </xf>
    <xf numFmtId="49" fontId="25" fillId="8" borderId="7" xfId="2" applyNumberFormat="1" applyFont="1" applyFill="1" applyBorder="1">
      <alignment vertical="center"/>
    </xf>
    <xf numFmtId="49" fontId="27" fillId="8" borderId="42" xfId="2" applyNumberFormat="1" applyFont="1" applyFill="1" applyBorder="1" applyAlignment="1">
      <alignment horizontal="right" vertical="center"/>
    </xf>
    <xf numFmtId="0" fontId="27" fillId="8" borderId="5" xfId="2" applyFont="1" applyFill="1" applyBorder="1" applyAlignment="1">
      <alignment horizontal="center" vertical="center"/>
    </xf>
    <xf numFmtId="0" fontId="25" fillId="8" borderId="5" xfId="2" applyFont="1" applyFill="1" applyBorder="1" applyAlignment="1">
      <alignment vertical="center" shrinkToFit="1"/>
    </xf>
    <xf numFmtId="0" fontId="25" fillId="8" borderId="5" xfId="2" applyFont="1" applyFill="1" applyBorder="1" applyAlignment="1">
      <alignment horizontal="center" vertical="center"/>
    </xf>
    <xf numFmtId="49" fontId="25" fillId="8" borderId="5" xfId="2" applyNumberFormat="1" applyFont="1" applyFill="1" applyBorder="1" applyAlignment="1">
      <alignment horizontal="center" vertical="center"/>
    </xf>
    <xf numFmtId="0" fontId="25" fillId="8" borderId="5" xfId="2" applyFont="1" applyFill="1" applyBorder="1" applyAlignment="1">
      <alignment horizontal="left" vertical="center"/>
    </xf>
    <xf numFmtId="49" fontId="25" fillId="8" borderId="9" xfId="2" applyNumberFormat="1" applyFont="1" applyFill="1" applyBorder="1">
      <alignment vertical="center"/>
    </xf>
    <xf numFmtId="14" fontId="25" fillId="8" borderId="5" xfId="2" applyNumberFormat="1" applyFont="1" applyFill="1" applyBorder="1" applyAlignment="1">
      <alignment horizontal="center" vertical="center"/>
    </xf>
    <xf numFmtId="0" fontId="25" fillId="8" borderId="5" xfId="2" applyFont="1" applyFill="1" applyBorder="1">
      <alignment vertical="center"/>
    </xf>
    <xf numFmtId="0" fontId="25" fillId="8" borderId="9" xfId="2" applyFont="1" applyFill="1" applyBorder="1">
      <alignment vertical="center"/>
    </xf>
    <xf numFmtId="0" fontId="25" fillId="0" borderId="41" xfId="0" applyFont="1" applyBorder="1" applyAlignment="1">
      <alignment horizontal="left" vertical="center" wrapText="1"/>
    </xf>
    <xf numFmtId="49" fontId="27" fillId="0" borderId="42" xfId="0" applyNumberFormat="1" applyFont="1" applyBorder="1" applyAlignment="1">
      <alignment horizontal="right" vertical="center"/>
    </xf>
    <xf numFmtId="0" fontId="27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49" fontId="25" fillId="0" borderId="9" xfId="0" applyNumberFormat="1" applyFont="1" applyBorder="1">
      <alignment vertical="center"/>
    </xf>
    <xf numFmtId="0" fontId="26" fillId="0" borderId="5" xfId="0" applyFont="1" applyBorder="1" applyAlignment="1">
      <alignment horizontal="left" vertical="center"/>
    </xf>
    <xf numFmtId="49" fontId="25" fillId="0" borderId="41" xfId="2" applyNumberFormat="1" applyFont="1" applyBorder="1" applyAlignment="1">
      <alignment vertical="center" shrinkToFit="1"/>
    </xf>
    <xf numFmtId="49" fontId="25" fillId="0" borderId="5" xfId="2" applyNumberFormat="1" applyFont="1" applyBorder="1" applyAlignment="1">
      <alignment horizontal="center" vertical="center"/>
    </xf>
    <xf numFmtId="0" fontId="25" fillId="0" borderId="9" xfId="2" applyFont="1" applyBorder="1">
      <alignment vertical="center"/>
    </xf>
    <xf numFmtId="0" fontId="25" fillId="0" borderId="41" xfId="2" applyFont="1" applyBorder="1" applyAlignment="1">
      <alignment horizontal="left" vertical="center" shrinkToFit="1"/>
    </xf>
    <xf numFmtId="0" fontId="25" fillId="8" borderId="41" xfId="2" applyFont="1" applyFill="1" applyBorder="1" applyAlignment="1">
      <alignment horizontal="left" vertical="center" shrinkToFit="1"/>
    </xf>
    <xf numFmtId="0" fontId="27" fillId="8" borderId="12" xfId="2" applyFont="1" applyFill="1" applyBorder="1" applyAlignment="1">
      <alignment horizontal="center" vertical="center"/>
    </xf>
    <xf numFmtId="0" fontId="25" fillId="8" borderId="41" xfId="2" applyFont="1" applyFill="1" applyBorder="1" applyAlignment="1">
      <alignment horizontal="center" vertical="center" shrinkToFit="1"/>
    </xf>
    <xf numFmtId="0" fontId="25" fillId="0" borderId="41" xfId="2" applyFont="1" applyBorder="1" applyAlignment="1">
      <alignment horizontal="center" vertical="center" shrinkToFit="1"/>
    </xf>
    <xf numFmtId="0" fontId="25" fillId="0" borderId="44" xfId="2" applyFont="1" applyBorder="1" applyAlignment="1">
      <alignment horizontal="left" vertical="center" shrinkToFit="1"/>
    </xf>
    <xf numFmtId="49" fontId="27" fillId="0" borderId="52" xfId="2" applyNumberFormat="1" applyFont="1" applyBorder="1" applyAlignment="1">
      <alignment horizontal="right" vertical="center"/>
    </xf>
    <xf numFmtId="0" fontId="27" fillId="0" borderId="12" xfId="2" applyFont="1" applyBorder="1" applyAlignment="1">
      <alignment horizontal="center" vertical="center"/>
    </xf>
    <xf numFmtId="0" fontId="25" fillId="0" borderId="12" xfId="2" applyFont="1" applyBorder="1" applyAlignment="1">
      <alignment vertical="center" shrinkToFit="1"/>
    </xf>
    <xf numFmtId="0" fontId="25" fillId="0" borderId="12" xfId="2" applyFont="1" applyBorder="1" applyAlignment="1">
      <alignment horizontal="center" vertical="center"/>
    </xf>
    <xf numFmtId="14" fontId="25" fillId="0" borderId="12" xfId="2" applyNumberFormat="1" applyFont="1" applyBorder="1" applyAlignment="1">
      <alignment horizontal="center" vertical="center"/>
    </xf>
    <xf numFmtId="0" fontId="25" fillId="0" borderId="12" xfId="2" applyFont="1" applyBorder="1" applyAlignment="1">
      <alignment horizontal="left" vertical="center"/>
    </xf>
    <xf numFmtId="49" fontId="25" fillId="0" borderId="13" xfId="2" applyNumberFormat="1" applyFont="1" applyBorder="1">
      <alignment vertical="center"/>
    </xf>
    <xf numFmtId="0" fontId="25" fillId="8" borderId="48" xfId="2" applyFont="1" applyFill="1" applyBorder="1" applyAlignment="1">
      <alignment horizontal="left" vertical="center" shrinkToFit="1"/>
    </xf>
    <xf numFmtId="49" fontId="27" fillId="8" borderId="49" xfId="2" applyNumberFormat="1" applyFont="1" applyFill="1" applyBorder="1" applyAlignment="1">
      <alignment horizontal="right" vertical="center"/>
    </xf>
    <xf numFmtId="0" fontId="27" fillId="8" borderId="11" xfId="2" applyFont="1" applyFill="1" applyBorder="1" applyAlignment="1">
      <alignment horizontal="center" vertical="center"/>
    </xf>
    <xf numFmtId="0" fontId="25" fillId="8" borderId="11" xfId="2" applyFont="1" applyFill="1" applyBorder="1" applyAlignment="1">
      <alignment vertical="center" shrinkToFit="1"/>
    </xf>
    <xf numFmtId="0" fontId="25" fillId="8" borderId="11" xfId="2" applyFont="1" applyFill="1" applyBorder="1" applyAlignment="1">
      <alignment horizontal="center" vertical="center"/>
    </xf>
    <xf numFmtId="14" fontId="25" fillId="8" borderId="11" xfId="2" applyNumberFormat="1" applyFont="1" applyFill="1" applyBorder="1" applyAlignment="1">
      <alignment horizontal="center" vertical="center"/>
    </xf>
    <xf numFmtId="0" fontId="25" fillId="8" borderId="11" xfId="2" applyFont="1" applyFill="1" applyBorder="1" applyAlignment="1">
      <alignment horizontal="left" vertical="center"/>
    </xf>
    <xf numFmtId="49" fontId="25" fillId="8" borderId="19" xfId="2" applyNumberFormat="1" applyFont="1" applyFill="1" applyBorder="1">
      <alignment vertical="center"/>
    </xf>
    <xf numFmtId="49" fontId="25" fillId="8" borderId="0" xfId="2" applyNumberFormat="1" applyFont="1" applyFill="1">
      <alignment vertical="center"/>
    </xf>
    <xf numFmtId="0" fontId="25" fillId="4" borderId="53" xfId="2" applyFont="1" applyFill="1" applyBorder="1" applyAlignment="1">
      <alignment horizontal="center" vertical="center" shrinkToFit="1"/>
    </xf>
    <xf numFmtId="49" fontId="25" fillId="4" borderId="54" xfId="2" applyNumberFormat="1" applyFont="1" applyFill="1" applyBorder="1" applyAlignment="1">
      <alignment horizontal="center" vertical="center"/>
    </xf>
    <xf numFmtId="0" fontId="25" fillId="4" borderId="20" xfId="2" applyFont="1" applyFill="1" applyBorder="1" applyAlignment="1">
      <alignment horizontal="center" vertical="center"/>
    </xf>
    <xf numFmtId="0" fontId="25" fillId="4" borderId="20" xfId="2" applyFont="1" applyFill="1" applyBorder="1" applyAlignment="1">
      <alignment horizontal="center" vertical="center" shrinkToFit="1"/>
    </xf>
    <xf numFmtId="49" fontId="25" fillId="4" borderId="20" xfId="2" applyNumberFormat="1" applyFont="1" applyFill="1" applyBorder="1" applyAlignment="1">
      <alignment horizontal="center" vertical="center"/>
    </xf>
    <xf numFmtId="49" fontId="25" fillId="4" borderId="22" xfId="2" applyNumberFormat="1" applyFont="1" applyFill="1" applyBorder="1" applyAlignment="1">
      <alignment horizontal="center" vertical="center"/>
    </xf>
    <xf numFmtId="0" fontId="27" fillId="0" borderId="31" xfId="2" applyFont="1" applyBorder="1" applyAlignment="1">
      <alignment horizontal="center" vertical="center"/>
    </xf>
    <xf numFmtId="0" fontId="27" fillId="0" borderId="6" xfId="2" applyFont="1" applyBorder="1" applyAlignment="1">
      <alignment horizontal="center" vertical="center"/>
    </xf>
    <xf numFmtId="0" fontId="25" fillId="0" borderId="6" xfId="2" applyFont="1" applyBorder="1">
      <alignment vertical="center"/>
    </xf>
    <xf numFmtId="0" fontId="25" fillId="8" borderId="45" xfId="2" applyFont="1" applyFill="1" applyBorder="1">
      <alignment vertical="center"/>
    </xf>
    <xf numFmtId="0" fontId="25" fillId="8" borderId="6" xfId="2" applyFont="1" applyFill="1" applyBorder="1">
      <alignment vertical="center"/>
    </xf>
    <xf numFmtId="0" fontId="25" fillId="8" borderId="7" xfId="2" applyFont="1" applyFill="1" applyBorder="1">
      <alignment vertical="center"/>
    </xf>
    <xf numFmtId="0" fontId="25" fillId="8" borderId="45" xfId="2" applyFont="1" applyFill="1" applyBorder="1" applyAlignment="1">
      <alignment horizontal="left" vertical="center" shrinkToFit="1"/>
    </xf>
    <xf numFmtId="0" fontId="25" fillId="0" borderId="45" xfId="2" applyFont="1" applyBorder="1" applyAlignment="1">
      <alignment horizontal="left" vertical="center" wrapText="1"/>
    </xf>
    <xf numFmtId="49" fontId="27" fillId="0" borderId="40" xfId="2" applyNumberFormat="1" applyFont="1" applyBorder="1" applyAlignment="1">
      <alignment horizontal="right" vertical="center"/>
    </xf>
    <xf numFmtId="14" fontId="25" fillId="0" borderId="6" xfId="2" applyNumberFormat="1" applyFont="1" applyBorder="1" applyAlignment="1">
      <alignment horizontal="center" vertical="center"/>
    </xf>
    <xf numFmtId="49" fontId="25" fillId="0" borderId="7" xfId="2" applyNumberFormat="1" applyFont="1" applyBorder="1">
      <alignment vertical="center"/>
    </xf>
    <xf numFmtId="49" fontId="25" fillId="6" borderId="41" xfId="2" applyNumberFormat="1" applyFont="1" applyFill="1" applyBorder="1" applyAlignment="1">
      <alignment vertical="center" shrinkToFit="1"/>
    </xf>
    <xf numFmtId="14" fontId="25" fillId="6" borderId="6" xfId="2" applyNumberFormat="1" applyFont="1" applyFill="1" applyBorder="1" applyAlignment="1">
      <alignment horizontal="center" vertical="center"/>
    </xf>
    <xf numFmtId="0" fontId="25" fillId="6" borderId="6" xfId="2" applyFont="1" applyFill="1" applyBorder="1" applyAlignment="1">
      <alignment horizontal="left" vertical="center"/>
    </xf>
    <xf numFmtId="0" fontId="25" fillId="6" borderId="9" xfId="2" applyFont="1" applyFill="1" applyBorder="1">
      <alignment vertical="center"/>
    </xf>
    <xf numFmtId="0" fontId="25" fillId="6" borderId="41" xfId="2" applyFont="1" applyFill="1" applyBorder="1" applyAlignment="1">
      <alignment horizontal="left" vertical="center"/>
    </xf>
    <xf numFmtId="49" fontId="25" fillId="8" borderId="6" xfId="2" applyNumberFormat="1" applyFont="1" applyFill="1" applyBorder="1" applyAlignment="1">
      <alignment horizontal="center" vertical="center"/>
    </xf>
    <xf numFmtId="0" fontId="25" fillId="0" borderId="48" xfId="2" applyFont="1" applyBorder="1" applyAlignment="1">
      <alignment horizontal="left" vertical="center" shrinkToFit="1"/>
    </xf>
    <xf numFmtId="49" fontId="27" fillId="0" borderId="49" xfId="2" applyNumberFormat="1" applyFont="1" applyBorder="1" applyAlignment="1">
      <alignment horizontal="right" vertical="center"/>
    </xf>
    <xf numFmtId="0" fontId="27" fillId="0" borderId="11" xfId="2" applyFont="1" applyBorder="1" applyAlignment="1">
      <alignment horizontal="center" vertical="center"/>
    </xf>
    <xf numFmtId="0" fontId="25" fillId="0" borderId="11" xfId="2" applyFont="1" applyBorder="1" applyAlignment="1">
      <alignment vertical="center" shrinkToFit="1"/>
    </xf>
    <xf numFmtId="0" fontId="25" fillId="0" borderId="11" xfId="2" applyFont="1" applyBorder="1" applyAlignment="1">
      <alignment horizontal="center" vertical="center"/>
    </xf>
    <xf numFmtId="14" fontId="25" fillId="0" borderId="11" xfId="2" applyNumberFormat="1" applyFont="1" applyBorder="1" applyAlignment="1">
      <alignment horizontal="center" vertical="center"/>
    </xf>
    <xf numFmtId="0" fontId="25" fillId="0" borderId="11" xfId="2" applyFont="1" applyBorder="1" applyAlignment="1">
      <alignment horizontal="left" vertical="center"/>
    </xf>
    <xf numFmtId="49" fontId="25" fillId="0" borderId="19" xfId="2" applyNumberFormat="1" applyFont="1" applyBorder="1">
      <alignment vertical="center"/>
    </xf>
    <xf numFmtId="0" fontId="25" fillId="0" borderId="0" xfId="2" applyFont="1" applyAlignment="1">
      <alignment horizontal="left" vertical="center" shrinkToFit="1"/>
    </xf>
    <xf numFmtId="0" fontId="25" fillId="0" borderId="0" xfId="2" applyFont="1" applyAlignment="1">
      <alignment horizontal="left" vertical="center"/>
    </xf>
    <xf numFmtId="49" fontId="25" fillId="0" borderId="0" xfId="2" applyNumberFormat="1" applyFont="1">
      <alignment vertical="center"/>
    </xf>
    <xf numFmtId="0" fontId="25" fillId="9" borderId="37" xfId="2" applyFont="1" applyFill="1" applyBorder="1" applyAlignment="1">
      <alignment horizontal="center" vertical="center" shrinkToFit="1"/>
    </xf>
    <xf numFmtId="49" fontId="25" fillId="9" borderId="38" xfId="2" applyNumberFormat="1" applyFont="1" applyFill="1" applyBorder="1" applyAlignment="1">
      <alignment horizontal="center" vertical="center"/>
    </xf>
    <xf numFmtId="0" fontId="25" fillId="9" borderId="2" xfId="2" applyFont="1" applyFill="1" applyBorder="1" applyAlignment="1">
      <alignment horizontal="center" vertical="center"/>
    </xf>
    <xf numFmtId="0" fontId="25" fillId="9" borderId="2" xfId="2" applyFont="1" applyFill="1" applyBorder="1" applyAlignment="1">
      <alignment horizontal="center" vertical="center" shrinkToFit="1"/>
    </xf>
    <xf numFmtId="49" fontId="25" fillId="9" borderId="2" xfId="2" applyNumberFormat="1" applyFont="1" applyFill="1" applyBorder="1" applyAlignment="1">
      <alignment horizontal="center" vertical="center"/>
    </xf>
    <xf numFmtId="49" fontId="25" fillId="9" borderId="3" xfId="2" applyNumberFormat="1" applyFont="1" applyFill="1" applyBorder="1" applyAlignment="1">
      <alignment horizontal="center" vertical="center"/>
    </xf>
    <xf numFmtId="0" fontId="25" fillId="0" borderId="0" xfId="2" applyFont="1" applyAlignment="1">
      <alignment horizontal="center" vertical="center" shrinkToFit="1"/>
    </xf>
    <xf numFmtId="14" fontId="25" fillId="0" borderId="0" xfId="2" applyNumberFormat="1" applyFont="1" applyAlignment="1">
      <alignment horizontal="center" vertical="center"/>
    </xf>
    <xf numFmtId="0" fontId="25" fillId="0" borderId="0" xfId="2" applyFont="1">
      <alignment vertical="center"/>
    </xf>
    <xf numFmtId="49" fontId="25" fillId="0" borderId="50" xfId="2" applyNumberFormat="1" applyFont="1" applyBorder="1" applyAlignment="1">
      <alignment vertical="center" shrinkToFit="1"/>
    </xf>
    <xf numFmtId="49" fontId="27" fillId="0" borderId="51" xfId="2" applyNumberFormat="1" applyFont="1" applyBorder="1" applyAlignment="1">
      <alignment horizontal="right" vertical="center"/>
    </xf>
    <xf numFmtId="0" fontId="25" fillId="0" borderId="31" xfId="2" applyFont="1" applyBorder="1" applyAlignment="1">
      <alignment vertical="center" shrinkToFit="1"/>
    </xf>
    <xf numFmtId="0" fontId="25" fillId="0" borderId="32" xfId="2" applyFont="1" applyBorder="1">
      <alignment vertical="center"/>
    </xf>
    <xf numFmtId="0" fontId="25" fillId="8" borderId="9" xfId="2" applyFont="1" applyFill="1" applyBorder="1" applyAlignment="1"/>
    <xf numFmtId="49" fontId="25" fillId="0" borderId="48" xfId="2" applyNumberFormat="1" applyFont="1" applyBorder="1" applyAlignment="1">
      <alignment vertical="center" shrinkToFit="1"/>
    </xf>
    <xf numFmtId="49" fontId="27" fillId="0" borderId="18" xfId="2" applyNumberFormat="1" applyFont="1" applyBorder="1" applyAlignment="1">
      <alignment horizontal="right" vertical="center"/>
    </xf>
    <xf numFmtId="0" fontId="25" fillId="0" borderId="11" xfId="2" applyFont="1" applyBorder="1">
      <alignment vertical="center"/>
    </xf>
    <xf numFmtId="0" fontId="25" fillId="0" borderId="19" xfId="2" applyFont="1" applyBorder="1" applyAlignment="1">
      <alignment vertical="center" shrinkToFit="1"/>
    </xf>
    <xf numFmtId="49" fontId="25" fillId="0" borderId="0" xfId="2" applyNumberFormat="1" applyFont="1" applyAlignment="1">
      <alignment vertical="center" shrinkToFit="1"/>
    </xf>
    <xf numFmtId="0" fontId="25" fillId="0" borderId="11" xfId="2" applyFont="1" applyBorder="1" applyAlignment="1">
      <alignment horizontal="left" vertical="center" shrinkToFit="1"/>
    </xf>
    <xf numFmtId="0" fontId="46" fillId="0" borderId="0" xfId="2" applyFont="1" applyAlignment="1">
      <alignment horizontal="center" vertical="center"/>
    </xf>
    <xf numFmtId="0" fontId="5" fillId="0" borderId="0" xfId="2" applyAlignment="1">
      <alignment horizontal="center" vertical="center"/>
    </xf>
    <xf numFmtId="0" fontId="5" fillId="0" borderId="0" xfId="2" applyAlignment="1">
      <alignment vertical="center" shrinkToFit="1"/>
    </xf>
    <xf numFmtId="49" fontId="5" fillId="0" borderId="0" xfId="2" applyNumberFormat="1" applyAlignment="1">
      <alignment horizontal="center" vertical="center"/>
    </xf>
    <xf numFmtId="49" fontId="25" fillId="0" borderId="0" xfId="2" applyNumberFormat="1" applyFont="1" applyAlignment="1">
      <alignment horizontal="center"/>
    </xf>
    <xf numFmtId="0" fontId="25" fillId="10" borderId="5" xfId="2" applyFont="1" applyFill="1" applyBorder="1" applyAlignment="1">
      <alignment horizontal="center" vertical="center" shrinkToFit="1"/>
    </xf>
    <xf numFmtId="49" fontId="25" fillId="10" borderId="5" xfId="2" applyNumberFormat="1" applyFont="1" applyFill="1" applyBorder="1" applyAlignment="1">
      <alignment horizontal="center" vertical="center"/>
    </xf>
    <xf numFmtId="0" fontId="25" fillId="10" borderId="5" xfId="2" applyFont="1" applyFill="1" applyBorder="1" applyAlignment="1">
      <alignment horizontal="center" vertical="center"/>
    </xf>
    <xf numFmtId="0" fontId="47" fillId="0" borderId="5" xfId="2" applyFont="1" applyBorder="1" applyAlignment="1">
      <alignment horizontal="center" vertical="center"/>
    </xf>
    <xf numFmtId="49" fontId="27" fillId="0" borderId="5" xfId="2" applyNumberFormat="1" applyFont="1" applyBorder="1" applyAlignment="1">
      <alignment horizontal="center" vertical="center"/>
    </xf>
    <xf numFmtId="0" fontId="27" fillId="0" borderId="5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47" fillId="0" borderId="5" xfId="2" applyFont="1" applyBorder="1" applyAlignment="1">
      <alignment horizontal="center" vertical="center" wrapText="1"/>
    </xf>
    <xf numFmtId="0" fontId="25" fillId="7" borderId="5" xfId="2" applyFont="1" applyFill="1" applyBorder="1" applyAlignment="1">
      <alignment horizontal="center" vertical="center" shrinkToFit="1"/>
    </xf>
    <xf numFmtId="49" fontId="25" fillId="7" borderId="5" xfId="2" applyNumberFormat="1" applyFont="1" applyFill="1" applyBorder="1" applyAlignment="1">
      <alignment horizontal="center" vertical="center"/>
    </xf>
    <xf numFmtId="0" fontId="25" fillId="7" borderId="5" xfId="2" applyFont="1" applyFill="1" applyBorder="1" applyAlignment="1">
      <alignment horizontal="center" vertical="center"/>
    </xf>
    <xf numFmtId="0" fontId="47" fillId="0" borderId="5" xfId="2" applyFont="1" applyBorder="1" applyAlignment="1">
      <alignment horizontal="center" vertical="center" shrinkToFit="1"/>
    </xf>
    <xf numFmtId="49" fontId="27" fillId="0" borderId="5" xfId="2" applyNumberFormat="1" applyFont="1" applyBorder="1" applyAlignment="1">
      <alignment horizontal="center" vertical="center" wrapText="1"/>
    </xf>
    <xf numFmtId="0" fontId="5" fillId="0" borderId="0" xfId="2">
      <alignment vertical="center"/>
    </xf>
    <xf numFmtId="49" fontId="5" fillId="0" borderId="0" xfId="2" applyNumberFormat="1" applyAlignment="1">
      <alignment horizontal="right" vertical="center"/>
    </xf>
    <xf numFmtId="0" fontId="5" fillId="0" borderId="0" xfId="0" applyFont="1">
      <alignment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49" fontId="5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50" fillId="0" borderId="0" xfId="0" applyFont="1" applyAlignment="1">
      <alignment vertical="center" shrinkToFit="1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53" fillId="0" borderId="47" xfId="0" applyFont="1" applyBorder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47" xfId="0" applyFont="1" applyBorder="1">
      <alignment vertical="center"/>
    </xf>
    <xf numFmtId="0" fontId="53" fillId="0" borderId="0" xfId="0" applyFont="1" applyAlignment="1">
      <alignment horizontal="right" vertical="center"/>
    </xf>
    <xf numFmtId="0" fontId="55" fillId="0" borderId="58" xfId="0" applyFont="1" applyBorder="1">
      <alignment vertical="center"/>
    </xf>
    <xf numFmtId="0" fontId="55" fillId="0" borderId="0" xfId="0" applyFont="1">
      <alignment vertical="center"/>
    </xf>
    <xf numFmtId="0" fontId="55" fillId="0" borderId="59" xfId="0" applyFont="1" applyBorder="1">
      <alignment vertical="center"/>
    </xf>
    <xf numFmtId="49" fontId="5" fillId="11" borderId="56" xfId="0" applyNumberFormat="1" applyFont="1" applyFill="1" applyBorder="1" applyAlignment="1">
      <alignment horizontal="right" vertical="center"/>
    </xf>
    <xf numFmtId="0" fontId="5" fillId="11" borderId="30" xfId="0" applyFont="1" applyFill="1" applyBorder="1" applyAlignment="1">
      <alignment horizontal="center" vertical="center"/>
    </xf>
    <xf numFmtId="0" fontId="5" fillId="11" borderId="30" xfId="0" applyFont="1" applyFill="1" applyBorder="1" applyAlignment="1">
      <alignment vertical="center" shrinkToFit="1"/>
    </xf>
    <xf numFmtId="49" fontId="5" fillId="11" borderId="30" xfId="0" applyNumberFormat="1" applyFont="1" applyFill="1" applyBorder="1" applyAlignment="1">
      <alignment horizontal="center" vertical="center"/>
    </xf>
    <xf numFmtId="0" fontId="5" fillId="11" borderId="57" xfId="0" applyFont="1" applyFill="1" applyBorder="1">
      <alignment vertical="center"/>
    </xf>
    <xf numFmtId="49" fontId="5" fillId="11" borderId="60" xfId="0" applyNumberFormat="1" applyFont="1" applyFill="1" applyBorder="1" applyAlignment="1">
      <alignment horizontal="right" vertical="center"/>
    </xf>
    <xf numFmtId="0" fontId="5" fillId="11" borderId="36" xfId="0" applyFont="1" applyFill="1" applyBorder="1" applyAlignment="1">
      <alignment horizontal="center" vertical="center"/>
    </xf>
    <xf numFmtId="0" fontId="5" fillId="11" borderId="36" xfId="0" applyFont="1" applyFill="1" applyBorder="1" applyAlignment="1">
      <alignment vertical="center" shrinkToFit="1"/>
    </xf>
    <xf numFmtId="49" fontId="5" fillId="11" borderId="36" xfId="0" applyNumberFormat="1" applyFont="1" applyFill="1" applyBorder="1" applyAlignment="1">
      <alignment horizontal="center" vertical="center"/>
    </xf>
    <xf numFmtId="0" fontId="5" fillId="11" borderId="61" xfId="0" applyFont="1" applyFill="1" applyBorder="1">
      <alignment vertical="center"/>
    </xf>
    <xf numFmtId="0" fontId="0" fillId="0" borderId="0" xfId="0" applyAlignment="1">
      <alignment horizontal="left" vertical="center"/>
    </xf>
    <xf numFmtId="49" fontId="56" fillId="0" borderId="0" xfId="0" applyNumberFormat="1" applyFont="1" applyAlignment="1">
      <alignment horizontal="center" vertical="center" shrinkToFit="1"/>
    </xf>
    <xf numFmtId="0" fontId="25" fillId="0" borderId="5" xfId="0" applyFont="1" applyBorder="1" applyAlignment="1">
      <alignment horizontal="center" vertical="center" wrapText="1"/>
    </xf>
    <xf numFmtId="49" fontId="27" fillId="0" borderId="5" xfId="0" applyNumberFormat="1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187" fontId="26" fillId="0" borderId="5" xfId="0" applyNumberFormat="1" applyFont="1" applyBorder="1" applyAlignment="1">
      <alignment horizontal="center" vertical="center" shrinkToFit="1"/>
    </xf>
    <xf numFmtId="181" fontId="5" fillId="0" borderId="30" xfId="0" applyNumberFormat="1" applyFont="1" applyBorder="1" applyAlignment="1">
      <alignment horizontal="center" vertical="center"/>
    </xf>
    <xf numFmtId="0" fontId="0" fillId="0" borderId="30" xfId="0" applyBorder="1">
      <alignment vertical="center"/>
    </xf>
    <xf numFmtId="178" fontId="5" fillId="0" borderId="30" xfId="0" applyNumberFormat="1" applyFont="1" applyBorder="1" applyAlignment="1">
      <alignment horizontal="center" vertical="center"/>
    </xf>
    <xf numFmtId="176" fontId="5" fillId="0" borderId="30" xfId="0" quotePrefix="1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 shrinkToFit="1"/>
    </xf>
    <xf numFmtId="177" fontId="5" fillId="0" borderId="0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181" fontId="5" fillId="0" borderId="20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indent="1"/>
    </xf>
    <xf numFmtId="0" fontId="14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177" fontId="5" fillId="0" borderId="20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176" fontId="1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177" fontId="4" fillId="0" borderId="0" xfId="0" applyNumberFormat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176" fontId="12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57" fillId="0" borderId="7" xfId="0" applyFont="1" applyBorder="1" applyAlignment="1">
      <alignment horizontal="center" vertical="center" shrinkToFit="1"/>
    </xf>
    <xf numFmtId="0" fontId="25" fillId="0" borderId="5" xfId="2" applyFont="1" applyBorder="1" applyAlignment="1">
      <alignment vertical="center" shrinkToFit="1"/>
    </xf>
    <xf numFmtId="0" fontId="48" fillId="7" borderId="56" xfId="2" applyFont="1" applyFill="1" applyBorder="1" applyAlignment="1">
      <alignment horizontal="center" vertical="center"/>
    </xf>
    <xf numFmtId="0" fontId="48" fillId="7" borderId="57" xfId="2" applyFont="1" applyFill="1" applyBorder="1" applyAlignment="1">
      <alignment horizontal="center" vertical="center"/>
    </xf>
    <xf numFmtId="0" fontId="55" fillId="0" borderId="58" xfId="0" applyFont="1" applyBorder="1">
      <alignment vertical="center"/>
    </xf>
    <xf numFmtId="0" fontId="55" fillId="0" borderId="0" xfId="0" applyFont="1">
      <alignment vertical="center"/>
    </xf>
    <xf numFmtId="0" fontId="55" fillId="0" borderId="59" xfId="0" applyFont="1" applyBorder="1">
      <alignment vertical="center"/>
    </xf>
    <xf numFmtId="0" fontId="55" fillId="0" borderId="60" xfId="0" applyFont="1" applyBorder="1">
      <alignment vertical="center"/>
    </xf>
    <xf numFmtId="0" fontId="55" fillId="0" borderId="36" xfId="0" applyFont="1" applyBorder="1">
      <alignment vertical="center"/>
    </xf>
    <xf numFmtId="0" fontId="55" fillId="0" borderId="61" xfId="0" applyFont="1" applyBorder="1">
      <alignment vertical="center"/>
    </xf>
    <xf numFmtId="0" fontId="45" fillId="0" borderId="0" xfId="2" applyFont="1" applyAlignment="1">
      <alignment horizontal="center" vertical="center"/>
    </xf>
    <xf numFmtId="0" fontId="25" fillId="0" borderId="0" xfId="2" applyFont="1" applyAlignment="1">
      <alignment horizontal="right" vertical="center"/>
    </xf>
    <xf numFmtId="0" fontId="39" fillId="10" borderId="34" xfId="2" applyFont="1" applyFill="1" applyBorder="1" applyAlignment="1">
      <alignment horizontal="center" vertical="center"/>
    </xf>
    <xf numFmtId="0" fontId="39" fillId="10" borderId="35" xfId="2" applyFont="1" applyFill="1" applyBorder="1" applyAlignment="1">
      <alignment horizontal="center" vertical="center"/>
    </xf>
    <xf numFmtId="0" fontId="48" fillId="7" borderId="34" xfId="2" applyFont="1" applyFill="1" applyBorder="1" applyAlignment="1">
      <alignment horizontal="center" vertical="center"/>
    </xf>
    <xf numFmtId="0" fontId="48" fillId="7" borderId="35" xfId="2" applyFont="1" applyFill="1" applyBorder="1" applyAlignment="1">
      <alignment horizontal="center" vertical="center"/>
    </xf>
    <xf numFmtId="0" fontId="52" fillId="11" borderId="58" xfId="0" applyFont="1" applyFill="1" applyBorder="1" applyAlignment="1">
      <alignment horizontal="center" vertical="center"/>
    </xf>
    <xf numFmtId="0" fontId="52" fillId="11" borderId="0" xfId="0" applyFont="1" applyFill="1" applyAlignment="1">
      <alignment horizontal="center" vertical="center"/>
    </xf>
    <xf numFmtId="0" fontId="52" fillId="11" borderId="59" xfId="0" applyFont="1" applyFill="1" applyBorder="1" applyAlignment="1">
      <alignment horizontal="center" vertical="center"/>
    </xf>
    <xf numFmtId="0" fontId="54" fillId="0" borderId="0" xfId="0" applyFont="1" applyAlignment="1">
      <alignment vertical="center" shrinkToFit="1"/>
    </xf>
    <xf numFmtId="0" fontId="55" fillId="0" borderId="56" xfId="0" applyFont="1" applyBorder="1">
      <alignment vertical="center"/>
    </xf>
    <xf numFmtId="0" fontId="55" fillId="0" borderId="30" xfId="0" applyFont="1" applyBorder="1">
      <alignment vertical="center"/>
    </xf>
    <xf numFmtId="0" fontId="55" fillId="0" borderId="57" xfId="0" applyFont="1" applyBorder="1">
      <alignment vertical="center"/>
    </xf>
    <xf numFmtId="0" fontId="39" fillId="4" borderId="34" xfId="2" applyFont="1" applyFill="1" applyBorder="1" applyAlignment="1">
      <alignment horizontal="center" vertical="center"/>
    </xf>
    <xf numFmtId="0" fontId="39" fillId="4" borderId="35" xfId="2" applyFont="1" applyFill="1" applyBorder="1" applyAlignment="1">
      <alignment horizontal="center" vertical="center"/>
    </xf>
    <xf numFmtId="0" fontId="26" fillId="0" borderId="36" xfId="2" applyFont="1" applyBorder="1" applyAlignment="1">
      <alignment horizontal="right" vertical="center"/>
    </xf>
    <xf numFmtId="0" fontId="25" fillId="0" borderId="36" xfId="2" applyFont="1" applyBorder="1" applyAlignment="1">
      <alignment horizontal="right" vertical="center"/>
    </xf>
    <xf numFmtId="0" fontId="25" fillId="0" borderId="44" xfId="2" applyFont="1" applyBorder="1" applyAlignment="1">
      <alignment horizontal="left" vertical="center" shrinkToFit="1"/>
    </xf>
    <xf numFmtId="0" fontId="25" fillId="0" borderId="55" xfId="2" applyFont="1" applyBorder="1" applyAlignment="1">
      <alignment horizontal="left" vertical="center" shrinkToFit="1"/>
    </xf>
    <xf numFmtId="0" fontId="25" fillId="0" borderId="5" xfId="2" applyFont="1" applyBorder="1" applyAlignment="1">
      <alignment horizontal="left" vertical="center"/>
    </xf>
    <xf numFmtId="49" fontId="25" fillId="0" borderId="9" xfId="2" applyNumberFormat="1" applyFont="1" applyBorder="1">
      <alignment vertical="center"/>
    </xf>
    <xf numFmtId="0" fontId="39" fillId="9" borderId="34" xfId="2" applyFont="1" applyFill="1" applyBorder="1" applyAlignment="1">
      <alignment horizontal="center" vertical="center"/>
    </xf>
    <xf numFmtId="0" fontId="39" fillId="9" borderId="35" xfId="2" applyFont="1" applyFill="1" applyBorder="1" applyAlignment="1">
      <alignment horizontal="center" vertical="center"/>
    </xf>
    <xf numFmtId="0" fontId="36" fillId="0" borderId="0" xfId="2" applyFont="1" applyAlignment="1">
      <alignment horizontal="center" vertical="center"/>
    </xf>
    <xf numFmtId="0" fontId="38" fillId="0" borderId="0" xfId="2" applyFont="1" applyAlignment="1">
      <alignment horizontal="center" vertical="center"/>
    </xf>
    <xf numFmtId="0" fontId="39" fillId="5" borderId="34" xfId="2" applyFont="1" applyFill="1" applyBorder="1" applyAlignment="1">
      <alignment horizontal="center" vertical="center"/>
    </xf>
    <xf numFmtId="0" fontId="39" fillId="5" borderId="35" xfId="2" applyFont="1" applyFill="1" applyBorder="1" applyAlignment="1">
      <alignment horizontal="center" vertical="center"/>
    </xf>
    <xf numFmtId="0" fontId="25" fillId="0" borderId="41" xfId="2" applyFont="1" applyBorder="1" applyAlignment="1">
      <alignment horizontal="left" vertical="center" shrinkToFit="1"/>
    </xf>
    <xf numFmtId="49" fontId="27" fillId="0" borderId="42" xfId="2" applyNumberFormat="1" applyFont="1" applyBorder="1" applyAlignment="1">
      <alignment horizontal="right" vertical="center"/>
    </xf>
    <xf numFmtId="0" fontId="25" fillId="0" borderId="5" xfId="2" applyFont="1" applyBorder="1" applyAlignment="1">
      <alignment vertical="center" shrinkToFit="1"/>
    </xf>
    <xf numFmtId="0" fontId="25" fillId="0" borderId="5" xfId="2" applyFont="1" applyBorder="1" applyAlignment="1">
      <alignment horizontal="center" vertical="center"/>
    </xf>
    <xf numFmtId="49" fontId="25" fillId="0" borderId="5" xfId="2" applyNumberFormat="1" applyFont="1" applyBorder="1" applyAlignment="1">
      <alignment horizontal="center" vertical="center"/>
    </xf>
    <xf numFmtId="0" fontId="25" fillId="8" borderId="41" xfId="2" applyFont="1" applyFill="1" applyBorder="1" applyAlignment="1">
      <alignment horizontal="left" vertical="center" shrinkToFit="1"/>
    </xf>
    <xf numFmtId="49" fontId="27" fillId="8" borderId="42" xfId="2" applyNumberFormat="1" applyFont="1" applyFill="1" applyBorder="1" applyAlignment="1">
      <alignment horizontal="right" vertical="center"/>
    </xf>
    <xf numFmtId="0" fontId="25" fillId="8" borderId="5" xfId="2" applyFont="1" applyFill="1" applyBorder="1" applyAlignment="1">
      <alignment vertical="center" shrinkToFit="1"/>
    </xf>
    <xf numFmtId="0" fontId="25" fillId="8" borderId="5" xfId="2" applyFont="1" applyFill="1" applyBorder="1" applyAlignment="1">
      <alignment horizontal="center" vertical="center"/>
    </xf>
    <xf numFmtId="14" fontId="25" fillId="8" borderId="5" xfId="2" applyNumberFormat="1" applyFont="1" applyFill="1" applyBorder="1" applyAlignment="1">
      <alignment horizontal="center" vertical="center"/>
    </xf>
    <xf numFmtId="49" fontId="25" fillId="8" borderId="5" xfId="2" applyNumberFormat="1" applyFont="1" applyFill="1" applyBorder="1" applyAlignment="1">
      <alignment horizontal="center" vertical="center"/>
    </xf>
    <xf numFmtId="0" fontId="25" fillId="8" borderId="5" xfId="2" applyFont="1" applyFill="1" applyBorder="1" applyAlignment="1">
      <alignment horizontal="left" vertical="center"/>
    </xf>
    <xf numFmtId="49" fontId="25" fillId="8" borderId="9" xfId="2" applyNumberFormat="1" applyFont="1" applyFill="1" applyBorder="1">
      <alignment vertical="center"/>
    </xf>
    <xf numFmtId="0" fontId="25" fillId="8" borderId="44" xfId="2" applyFont="1" applyFill="1" applyBorder="1">
      <alignment vertical="center"/>
    </xf>
    <xf numFmtId="0" fontId="25" fillId="8" borderId="45" xfId="2" applyFont="1" applyFill="1" applyBorder="1">
      <alignment vertical="center"/>
    </xf>
    <xf numFmtId="0" fontId="25" fillId="8" borderId="5" xfId="2" applyFont="1" applyFill="1" applyBorder="1" applyAlignment="1">
      <alignment horizontal="left" vertical="center" shrinkToFit="1"/>
    </xf>
    <xf numFmtId="0" fontId="25" fillId="8" borderId="11" xfId="2" applyFont="1" applyFill="1" applyBorder="1" applyAlignment="1">
      <alignment horizontal="left" vertical="center" shrinkToFit="1"/>
    </xf>
    <xf numFmtId="0" fontId="25" fillId="8" borderId="9" xfId="2" applyFont="1" applyFill="1" applyBorder="1" applyAlignment="1"/>
    <xf numFmtId="0" fontId="25" fillId="8" borderId="19" xfId="2" applyFont="1" applyFill="1" applyBorder="1" applyAlignment="1"/>
    <xf numFmtId="0" fontId="36" fillId="8" borderId="0" xfId="2" applyFont="1" applyFill="1" applyAlignment="1">
      <alignment horizontal="center" vertical="center"/>
    </xf>
    <xf numFmtId="0" fontId="38" fillId="8" borderId="0" xfId="2" applyFont="1" applyFill="1" applyAlignment="1">
      <alignment horizontal="center" vertical="center"/>
    </xf>
    <xf numFmtId="0" fontId="25" fillId="8" borderId="39" xfId="2" applyFont="1" applyFill="1" applyBorder="1" applyAlignment="1">
      <alignment horizontal="left" vertical="center" shrinkToFit="1"/>
    </xf>
    <xf numFmtId="0" fontId="25" fillId="8" borderId="45" xfId="2" applyFont="1" applyFill="1" applyBorder="1" applyAlignment="1">
      <alignment horizontal="left" vertical="center" shrinkToFit="1"/>
    </xf>
    <xf numFmtId="0" fontId="25" fillId="8" borderId="41" xfId="2" applyFont="1" applyFill="1" applyBorder="1">
      <alignment vertical="center"/>
    </xf>
    <xf numFmtId="0" fontId="25" fillId="8" borderId="48" xfId="2" applyFont="1" applyFill="1" applyBorder="1">
      <alignment vertical="center"/>
    </xf>
    <xf numFmtId="49" fontId="27" fillId="8" borderId="42" xfId="2" applyNumberFormat="1" applyFont="1" applyFill="1" applyBorder="1" applyAlignment="1">
      <alignment horizontal="right" vertical="center" shrinkToFit="1"/>
    </xf>
    <xf numFmtId="49" fontId="27" fillId="8" borderId="49" xfId="2" applyNumberFormat="1" applyFont="1" applyFill="1" applyBorder="1" applyAlignment="1">
      <alignment horizontal="right" vertical="center" shrinkToFit="1"/>
    </xf>
    <xf numFmtId="0" fontId="25" fillId="8" borderId="12" xfId="2" applyFont="1" applyFill="1" applyBorder="1" applyAlignment="1">
      <alignment horizontal="left" vertical="center" shrinkToFit="1"/>
    </xf>
    <xf numFmtId="0" fontId="25" fillId="8" borderId="15" xfId="2" applyFont="1" applyFill="1" applyBorder="1" applyAlignment="1">
      <alignment horizontal="left" vertical="center" shrinkToFit="1"/>
    </xf>
    <xf numFmtId="0" fontId="25" fillId="8" borderId="25" xfId="2" applyFont="1" applyFill="1" applyBorder="1" applyAlignment="1">
      <alignment horizontal="left" vertical="center" shrinkToFit="1"/>
    </xf>
    <xf numFmtId="0" fontId="25" fillId="8" borderId="5" xfId="2" applyFont="1" applyFill="1" applyBorder="1" applyAlignment="1">
      <alignment horizontal="center" vertical="center" shrinkToFit="1"/>
    </xf>
    <xf numFmtId="0" fontId="25" fillId="8" borderId="11" xfId="2" applyFont="1" applyFill="1" applyBorder="1" applyAlignment="1">
      <alignment horizontal="center" vertical="center" shrinkToFit="1"/>
    </xf>
    <xf numFmtId="49" fontId="25" fillId="8" borderId="12" xfId="2" applyNumberFormat="1" applyFont="1" applyFill="1" applyBorder="1" applyAlignment="1">
      <alignment horizontal="center" vertical="center" shrinkToFit="1"/>
    </xf>
    <xf numFmtId="49" fontId="25" fillId="8" borderId="15" xfId="2" applyNumberFormat="1" applyFont="1" applyFill="1" applyBorder="1" applyAlignment="1">
      <alignment horizontal="center" vertical="center" shrinkToFit="1"/>
    </xf>
    <xf numFmtId="49" fontId="25" fillId="8" borderId="25" xfId="2" applyNumberFormat="1" applyFont="1" applyFill="1" applyBorder="1" applyAlignment="1">
      <alignment horizontal="center" vertical="center" shrinkToFit="1"/>
    </xf>
    <xf numFmtId="0" fontId="25" fillId="0" borderId="9" xfId="0" applyFont="1" applyBorder="1" applyAlignment="1"/>
    <xf numFmtId="0" fontId="25" fillId="6" borderId="44" xfId="2" applyFont="1" applyFill="1" applyBorder="1" applyAlignment="1">
      <alignment horizontal="left" vertical="center"/>
    </xf>
    <xf numFmtId="0" fontId="25" fillId="6" borderId="45" xfId="2" applyFont="1" applyFill="1" applyBorder="1" applyAlignment="1">
      <alignment horizontal="left" vertical="center"/>
    </xf>
    <xf numFmtId="0" fontId="25" fillId="0" borderId="44" xfId="2" applyFont="1" applyBorder="1">
      <alignment vertical="center"/>
    </xf>
    <xf numFmtId="0" fontId="25" fillId="0" borderId="45" xfId="2" applyFont="1" applyBorder="1">
      <alignment vertical="center"/>
    </xf>
    <xf numFmtId="0" fontId="25" fillId="0" borderId="41" xfId="2" applyFont="1" applyBorder="1">
      <alignment vertical="center"/>
    </xf>
    <xf numFmtId="0" fontId="25" fillId="0" borderId="12" xfId="2" applyFont="1" applyBorder="1" applyAlignment="1">
      <alignment horizontal="left" vertical="center" shrinkToFit="1"/>
    </xf>
    <xf numFmtId="0" fontId="25" fillId="0" borderId="6" xfId="2" applyFont="1" applyBorder="1" applyAlignment="1">
      <alignment horizontal="left" vertical="center" shrinkToFit="1"/>
    </xf>
    <xf numFmtId="0" fontId="25" fillId="0" borderId="9" xfId="2" applyFont="1" applyBorder="1" applyAlignment="1"/>
    <xf numFmtId="49" fontId="32" fillId="0" borderId="40" xfId="2" applyNumberFormat="1" applyFont="1" applyBorder="1" applyAlignment="1">
      <alignment horizontal="right" vertical="center" shrinkToFit="1"/>
    </xf>
    <xf numFmtId="49" fontId="32" fillId="0" borderId="5" xfId="2" applyNumberFormat="1" applyFont="1" applyBorder="1" applyAlignment="1">
      <alignment horizontal="right" vertical="center" shrinkToFit="1"/>
    </xf>
    <xf numFmtId="0" fontId="26" fillId="0" borderId="5" xfId="0" applyFont="1" applyBorder="1" applyAlignment="1">
      <alignment horizontal="left" vertical="center" shrinkToFit="1"/>
    </xf>
    <xf numFmtId="0" fontId="25" fillId="0" borderId="5" xfId="0" applyFont="1" applyBorder="1" applyAlignment="1">
      <alignment horizontal="left" vertical="center" shrinkToFit="1"/>
    </xf>
    <xf numFmtId="0" fontId="25" fillId="0" borderId="41" xfId="0" applyFont="1" applyBorder="1">
      <alignment vertical="center"/>
    </xf>
    <xf numFmtId="49" fontId="27" fillId="0" borderId="42" xfId="0" applyNumberFormat="1" applyFont="1" applyBorder="1" applyAlignment="1">
      <alignment horizontal="right" vertical="center" shrinkToFit="1"/>
    </xf>
    <xf numFmtId="0" fontId="25" fillId="0" borderId="5" xfId="0" applyFont="1" applyBorder="1" applyAlignment="1">
      <alignment vertical="center" shrinkToFit="1"/>
    </xf>
    <xf numFmtId="0" fontId="25" fillId="0" borderId="5" xfId="0" applyFont="1" applyBorder="1" applyAlignment="1">
      <alignment horizontal="center" vertical="center" shrinkToFit="1"/>
    </xf>
    <xf numFmtId="49" fontId="26" fillId="0" borderId="5" xfId="0" applyNumberFormat="1" applyFont="1" applyBorder="1" applyAlignment="1">
      <alignment horizontal="center" vertical="center" shrinkToFit="1"/>
    </xf>
    <xf numFmtId="49" fontId="25" fillId="0" borderId="5" xfId="0" applyNumberFormat="1" applyFont="1" applyBorder="1" applyAlignment="1">
      <alignment horizontal="center" vertical="center" shrinkToFit="1"/>
    </xf>
    <xf numFmtId="0" fontId="26" fillId="0" borderId="5" xfId="0" applyFont="1" applyBorder="1" applyAlignment="1">
      <alignment vertical="center" shrinkToFit="1"/>
    </xf>
    <xf numFmtId="0" fontId="25" fillId="0" borderId="12" xfId="1" applyFont="1" applyBorder="1" applyAlignment="1">
      <alignment horizontal="left" vertical="center" shrinkToFit="1"/>
    </xf>
    <xf numFmtId="0" fontId="25" fillId="0" borderId="15" xfId="1" applyFont="1" applyBorder="1" applyAlignment="1">
      <alignment horizontal="left" vertical="center" shrinkToFit="1"/>
    </xf>
    <xf numFmtId="0" fontId="25" fillId="0" borderId="25" xfId="1" applyFont="1" applyBorder="1" applyAlignment="1">
      <alignment horizontal="left" vertical="center" shrinkToFit="1"/>
    </xf>
    <xf numFmtId="0" fontId="25" fillId="0" borderId="19" xfId="2" applyFont="1" applyBorder="1" applyAlignment="1"/>
    <xf numFmtId="0" fontId="25" fillId="0" borderId="0" xfId="2" applyFont="1" applyAlignment="1">
      <alignment horizontal="right" vertical="center" shrinkToFit="1"/>
    </xf>
    <xf numFmtId="0" fontId="24" fillId="7" borderId="34" xfId="2" applyFont="1" applyFill="1" applyBorder="1" applyAlignment="1">
      <alignment horizontal="center" vertical="center"/>
    </xf>
    <xf numFmtId="0" fontId="24" fillId="7" borderId="35" xfId="2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center" shrinkToFit="1"/>
    </xf>
    <xf numFmtId="0" fontId="25" fillId="0" borderId="48" xfId="2" applyFont="1" applyBorder="1">
      <alignment vertical="center"/>
    </xf>
    <xf numFmtId="49" fontId="27" fillId="0" borderId="42" xfId="2" applyNumberFormat="1" applyFont="1" applyBorder="1" applyAlignment="1">
      <alignment horizontal="right" vertical="center" shrinkToFit="1"/>
    </xf>
    <xf numFmtId="49" fontId="27" fillId="0" borderId="49" xfId="2" applyNumberFormat="1" applyFont="1" applyBorder="1" applyAlignment="1">
      <alignment horizontal="right" vertical="center" shrinkToFit="1"/>
    </xf>
    <xf numFmtId="0" fontId="29" fillId="0" borderId="12" xfId="1" applyFont="1" applyBorder="1" applyAlignment="1">
      <alignment horizontal="center" vertical="center" shrinkToFit="1"/>
    </xf>
    <xf numFmtId="0" fontId="29" fillId="0" borderId="15" xfId="1" applyFont="1" applyBorder="1" applyAlignment="1">
      <alignment horizontal="center" vertical="center" shrinkToFit="1"/>
    </xf>
    <xf numFmtId="0" fontId="29" fillId="0" borderId="25" xfId="1" applyFont="1" applyBorder="1" applyAlignment="1">
      <alignment horizontal="center" vertical="center" shrinkToFit="1"/>
    </xf>
    <xf numFmtId="49" fontId="26" fillId="0" borderId="12" xfId="1" applyNumberFormat="1" applyFont="1" applyBorder="1" applyAlignment="1">
      <alignment horizontal="center" vertical="center" shrinkToFit="1"/>
    </xf>
    <xf numFmtId="49" fontId="25" fillId="0" borderId="15" xfId="1" applyNumberFormat="1" applyFont="1" applyBorder="1" applyAlignment="1">
      <alignment horizontal="center" vertical="center" shrinkToFit="1"/>
    </xf>
    <xf numFmtId="49" fontId="25" fillId="0" borderId="25" xfId="1" applyNumberFormat="1" applyFont="1" applyBorder="1" applyAlignment="1">
      <alignment horizontal="center" vertical="center" shrinkToFit="1"/>
    </xf>
    <xf numFmtId="0" fontId="25" fillId="6" borderId="44" xfId="2" applyFont="1" applyFill="1" applyBorder="1" applyAlignment="1">
      <alignment horizontal="center" vertical="center" shrinkToFit="1"/>
    </xf>
    <xf numFmtId="0" fontId="25" fillId="6" borderId="45" xfId="2" applyFont="1" applyFill="1" applyBorder="1" applyAlignment="1">
      <alignment horizontal="center" vertical="center" shrinkToFit="1"/>
    </xf>
    <xf numFmtId="0" fontId="25" fillId="0" borderId="44" xfId="2" applyFont="1" applyBorder="1" applyAlignment="1">
      <alignment vertical="center" wrapText="1"/>
    </xf>
    <xf numFmtId="0" fontId="25" fillId="0" borderId="45" xfId="2" applyFont="1" applyBorder="1" applyAlignment="1">
      <alignment vertical="center" wrapText="1"/>
    </xf>
    <xf numFmtId="0" fontId="25" fillId="0" borderId="13" xfId="2" applyFont="1" applyBorder="1" applyAlignment="1">
      <alignment wrapText="1"/>
    </xf>
    <xf numFmtId="0" fontId="25" fillId="0" borderId="7" xfId="2" applyFont="1" applyBorder="1" applyAlignment="1">
      <alignment wrapText="1"/>
    </xf>
    <xf numFmtId="49" fontId="32" fillId="0" borderId="46" xfId="2" applyNumberFormat="1" applyFont="1" applyBorder="1" applyAlignment="1">
      <alignment horizontal="center" vertical="center" shrinkToFit="1"/>
    </xf>
    <xf numFmtId="49" fontId="33" fillId="0" borderId="47" xfId="2" applyNumberFormat="1" applyFont="1" applyBorder="1" applyAlignment="1">
      <alignment horizontal="center" vertical="center" shrinkToFit="1"/>
    </xf>
    <xf numFmtId="49" fontId="33" fillId="0" borderId="40" xfId="2" applyNumberFormat="1" applyFont="1" applyBorder="1" applyAlignment="1">
      <alignment horizontal="center" vertical="center" shrinkToFit="1"/>
    </xf>
    <xf numFmtId="0" fontId="22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4" fillId="5" borderId="34" xfId="2" applyFont="1" applyFill="1" applyBorder="1" applyAlignment="1">
      <alignment horizontal="center" vertical="center"/>
    </xf>
    <xf numFmtId="0" fontId="24" fillId="5" borderId="35" xfId="2" applyFont="1" applyFill="1" applyBorder="1" applyAlignment="1">
      <alignment horizontal="center" vertical="center"/>
    </xf>
    <xf numFmtId="0" fontId="26" fillId="0" borderId="41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180" fontId="5" fillId="0" borderId="5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2"/>
    <cellStyle name="標準 3" xfId="3"/>
    <cellStyle name="標準 4" xfId="4"/>
    <cellStyle name="標準_2006_近畿３０傑02_0６" xfId="1"/>
    <cellStyle name="標準_男子一般種目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view="pageBreakPreview" topLeftCell="A88" zoomScale="60" zoomScaleNormal="100" workbookViewId="0">
      <selection activeCell="I108" sqref="I108"/>
    </sheetView>
  </sheetViews>
  <sheetFormatPr defaultRowHeight="18"/>
  <cols>
    <col min="1" max="1" width="10" style="574" customWidth="1"/>
    <col min="2" max="2" width="12.609375" style="575" customWidth="1"/>
    <col min="3" max="3" width="17.609375" style="557" customWidth="1"/>
    <col min="4" max="4" width="11.609375" style="558" customWidth="1"/>
    <col min="5" max="5" width="7.109375" style="557" bestFit="1" customWidth="1"/>
    <col min="6" max="6" width="12.5" style="559" customWidth="1"/>
    <col min="7" max="7" width="28.609375" style="574" customWidth="1"/>
    <col min="8" max="8" width="11.88671875" style="574" customWidth="1"/>
    <col min="9" max="9" width="13.109375" style="574" customWidth="1"/>
  </cols>
  <sheetData>
    <row r="1" spans="2:10" s="576" customFormat="1" ht="13">
      <c r="B1" s="577"/>
      <c r="C1" s="129"/>
      <c r="D1" s="578"/>
      <c r="E1" s="129"/>
      <c r="F1" s="579"/>
    </row>
    <row r="2" spans="2:10" s="576" customFormat="1" ht="13">
      <c r="B2" s="577"/>
      <c r="C2" s="129"/>
      <c r="D2" s="578"/>
      <c r="E2" s="129"/>
      <c r="F2" s="579"/>
    </row>
    <row r="3" spans="2:10" s="576" customFormat="1" ht="13">
      <c r="B3" s="577"/>
      <c r="C3" s="129"/>
      <c r="D3" s="578"/>
      <c r="E3" s="129"/>
      <c r="F3" s="579"/>
    </row>
    <row r="4" spans="2:10" s="576" customFormat="1" ht="13">
      <c r="B4" s="577"/>
      <c r="C4" s="129"/>
      <c r="D4" s="578"/>
      <c r="E4" s="129"/>
      <c r="F4" s="579"/>
    </row>
    <row r="5" spans="2:10" s="576" customFormat="1" ht="13">
      <c r="B5" s="577"/>
      <c r="C5" s="129"/>
      <c r="D5" s="578"/>
      <c r="E5" s="129"/>
      <c r="F5" s="579"/>
    </row>
    <row r="6" spans="2:10" s="576" customFormat="1" ht="13">
      <c r="B6" s="577"/>
      <c r="C6" s="129"/>
      <c r="D6" s="578"/>
      <c r="E6" s="129"/>
      <c r="F6" s="579"/>
    </row>
    <row r="7" spans="2:10" s="576" customFormat="1" ht="13">
      <c r="B7" s="577"/>
      <c r="C7" s="129"/>
      <c r="D7" s="578"/>
      <c r="E7" s="129"/>
      <c r="F7" s="579"/>
    </row>
    <row r="8" spans="2:10" s="576" customFormat="1" ht="13">
      <c r="B8" s="577"/>
      <c r="C8" s="129"/>
      <c r="D8" s="578"/>
      <c r="E8" s="129"/>
      <c r="F8" s="579"/>
    </row>
    <row r="9" spans="2:10" s="576" customFormat="1" ht="13">
      <c r="B9" s="577"/>
      <c r="C9" s="129"/>
      <c r="D9" s="578"/>
      <c r="E9" s="129"/>
      <c r="F9" s="579"/>
    </row>
    <row r="10" spans="2:10" s="576" customFormat="1" ht="32.35">
      <c r="B10" s="580" t="s">
        <v>2759</v>
      </c>
      <c r="C10" s="581"/>
      <c r="D10" s="582"/>
      <c r="E10" s="129"/>
      <c r="F10" s="579"/>
    </row>
    <row r="11" spans="2:10" s="576" customFormat="1" ht="41.35">
      <c r="B11" s="577"/>
      <c r="C11" s="583"/>
      <c r="D11" s="578"/>
      <c r="E11" s="129"/>
      <c r="F11" s="579"/>
    </row>
    <row r="12" spans="2:10" s="576" customFormat="1" ht="13.35" thickBot="1">
      <c r="B12" s="577"/>
      <c r="C12" s="129"/>
      <c r="D12" s="578"/>
      <c r="E12" s="129"/>
      <c r="F12" s="579"/>
    </row>
    <row r="13" spans="2:10" s="576" customFormat="1" ht="13">
      <c r="B13" s="592"/>
      <c r="C13" s="593"/>
      <c r="D13" s="594"/>
      <c r="E13" s="593"/>
      <c r="F13" s="595"/>
      <c r="G13" s="596"/>
    </row>
    <row r="14" spans="2:10" s="576" customFormat="1" ht="41.35">
      <c r="B14" s="658" t="s">
        <v>2742</v>
      </c>
      <c r="C14" s="659"/>
      <c r="D14" s="659"/>
      <c r="E14" s="659"/>
      <c r="F14" s="659"/>
      <c r="G14" s="660"/>
      <c r="H14" s="584"/>
      <c r="I14" s="584"/>
      <c r="J14" s="584"/>
    </row>
    <row r="15" spans="2:10" s="576" customFormat="1" ht="13.35" thickBot="1">
      <c r="B15" s="597"/>
      <c r="C15" s="598"/>
      <c r="D15" s="599"/>
      <c r="E15" s="598"/>
      <c r="F15" s="600"/>
      <c r="G15" s="601"/>
    </row>
    <row r="16" spans="2:10" s="576" customFormat="1" ht="13">
      <c r="B16" s="577"/>
      <c r="C16" s="129"/>
      <c r="D16" s="578"/>
      <c r="E16" s="129"/>
      <c r="F16" s="579"/>
    </row>
    <row r="17" spans="2:6" s="576" customFormat="1" ht="13">
      <c r="B17" s="577"/>
      <c r="C17" s="129"/>
      <c r="D17" s="578"/>
      <c r="E17" s="129"/>
      <c r="F17" s="579"/>
    </row>
    <row r="18" spans="2:6" s="576" customFormat="1" ht="13">
      <c r="B18" s="577"/>
      <c r="C18" s="129"/>
      <c r="D18" s="578"/>
      <c r="E18" s="129"/>
      <c r="F18" s="579"/>
    </row>
    <row r="19" spans="2:6" s="576" customFormat="1" ht="13">
      <c r="B19" s="577"/>
      <c r="C19" s="129"/>
      <c r="D19" s="578"/>
      <c r="E19" s="129"/>
      <c r="F19" s="579"/>
    </row>
    <row r="20" spans="2:6" s="576" customFormat="1" ht="13">
      <c r="B20" s="577"/>
      <c r="C20" s="129"/>
      <c r="D20" s="578"/>
      <c r="E20" s="129"/>
      <c r="F20" s="579"/>
    </row>
    <row r="21" spans="2:6" s="576" customFormat="1" ht="13">
      <c r="B21" s="577"/>
      <c r="C21" s="129"/>
      <c r="D21" s="578"/>
      <c r="E21" s="129"/>
      <c r="F21" s="579"/>
    </row>
    <row r="22" spans="2:6" s="576" customFormat="1" ht="13">
      <c r="B22" s="577"/>
      <c r="C22" s="129"/>
      <c r="D22" s="578"/>
      <c r="E22" s="129"/>
      <c r="F22" s="579"/>
    </row>
    <row r="23" spans="2:6" s="576" customFormat="1" ht="13">
      <c r="B23" s="577"/>
      <c r="C23" s="129"/>
      <c r="D23" s="578"/>
      <c r="E23" s="129"/>
      <c r="F23" s="579"/>
    </row>
    <row r="24" spans="2:6" s="576" customFormat="1" ht="13">
      <c r="B24" s="577"/>
      <c r="C24" s="129"/>
      <c r="D24" s="578"/>
      <c r="E24" s="129"/>
      <c r="F24" s="579"/>
    </row>
    <row r="25" spans="2:6" s="576" customFormat="1" ht="13">
      <c r="B25" s="577"/>
      <c r="C25" s="129"/>
      <c r="D25" s="578"/>
      <c r="E25" s="129"/>
      <c r="F25" s="579"/>
    </row>
    <row r="26" spans="2:6" s="576" customFormat="1" ht="13">
      <c r="B26" s="577"/>
      <c r="C26" s="129"/>
      <c r="D26" s="578"/>
      <c r="E26" s="129"/>
      <c r="F26" s="579"/>
    </row>
    <row r="27" spans="2:6" s="576" customFormat="1" ht="13">
      <c r="B27" s="577"/>
      <c r="C27" s="129"/>
      <c r="D27" s="578"/>
      <c r="E27" s="129"/>
      <c r="F27" s="579"/>
    </row>
    <row r="28" spans="2:6" s="576" customFormat="1" ht="13">
      <c r="B28" s="577"/>
      <c r="C28" s="129"/>
      <c r="D28" s="578"/>
      <c r="E28" s="129"/>
      <c r="F28" s="579"/>
    </row>
    <row r="29" spans="2:6" s="576" customFormat="1" ht="13">
      <c r="B29" s="577"/>
      <c r="C29" s="129"/>
      <c r="D29" s="578"/>
      <c r="E29" s="129"/>
      <c r="F29" s="579"/>
    </row>
    <row r="30" spans="2:6" s="576" customFormat="1" ht="13">
      <c r="B30" s="577"/>
      <c r="C30" s="129"/>
      <c r="D30" s="578"/>
      <c r="E30" s="129"/>
      <c r="F30" s="579"/>
    </row>
    <row r="31" spans="2:6" s="576" customFormat="1" ht="13">
      <c r="B31" s="577"/>
      <c r="C31" s="129"/>
      <c r="D31" s="578"/>
      <c r="E31" s="129"/>
      <c r="F31" s="579"/>
    </row>
    <row r="32" spans="2:6" s="576" customFormat="1" ht="13">
      <c r="B32" s="577"/>
      <c r="C32" s="129"/>
      <c r="D32" s="578"/>
      <c r="E32" s="129"/>
      <c r="F32" s="579"/>
    </row>
    <row r="33" spans="2:6" s="576" customFormat="1" ht="13">
      <c r="B33" s="577"/>
      <c r="C33" s="129"/>
      <c r="D33" s="578"/>
      <c r="E33" s="129"/>
      <c r="F33" s="579"/>
    </row>
    <row r="34" spans="2:6" s="576" customFormat="1" ht="13">
      <c r="B34" s="577"/>
      <c r="C34" s="129"/>
      <c r="D34" s="578"/>
      <c r="E34" s="129"/>
      <c r="F34" s="579"/>
    </row>
    <row r="35" spans="2:6" s="576" customFormat="1" ht="13">
      <c r="B35" s="577"/>
      <c r="C35" s="129"/>
      <c r="D35" s="578"/>
      <c r="E35" s="129"/>
      <c r="F35" s="579"/>
    </row>
    <row r="36" spans="2:6" s="576" customFormat="1" ht="13">
      <c r="B36" s="577"/>
      <c r="C36" s="129"/>
      <c r="D36" s="578"/>
      <c r="E36" s="129"/>
      <c r="F36" s="579"/>
    </row>
    <row r="37" spans="2:6" s="576" customFormat="1" ht="13">
      <c r="B37" s="577"/>
      <c r="C37" s="129"/>
      <c r="D37" s="578"/>
      <c r="E37" s="129"/>
      <c r="F37" s="579"/>
    </row>
    <row r="38" spans="2:6" s="576" customFormat="1" ht="13">
      <c r="B38" s="577"/>
      <c r="C38" s="129"/>
      <c r="D38" s="578"/>
      <c r="E38" s="129"/>
      <c r="F38" s="579"/>
    </row>
    <row r="39" spans="2:6" s="576" customFormat="1" ht="13">
      <c r="B39" s="577"/>
      <c r="C39" s="129"/>
      <c r="D39" s="578"/>
      <c r="E39" s="129"/>
      <c r="F39" s="579"/>
    </row>
    <row r="40" spans="2:6" s="576" customFormat="1" ht="13">
      <c r="B40" s="577"/>
      <c r="C40" s="129"/>
      <c r="D40" s="578"/>
      <c r="E40" s="129"/>
      <c r="F40" s="579"/>
    </row>
    <row r="41" spans="2:6" s="576" customFormat="1" ht="13">
      <c r="B41" s="577"/>
      <c r="C41" s="129"/>
      <c r="D41" s="578"/>
      <c r="E41" s="129"/>
      <c r="F41" s="579"/>
    </row>
    <row r="42" spans="2:6" s="576" customFormat="1" ht="13">
      <c r="B42" s="577"/>
      <c r="C42" s="129"/>
      <c r="D42" s="578"/>
      <c r="E42" s="129"/>
      <c r="F42" s="579"/>
    </row>
    <row r="43" spans="2:6" s="576" customFormat="1" ht="13">
      <c r="B43" s="577"/>
      <c r="C43" s="129"/>
      <c r="D43" s="578"/>
      <c r="E43" s="129"/>
      <c r="F43" s="579"/>
    </row>
    <row r="44" spans="2:6" s="576" customFormat="1" ht="13">
      <c r="B44" s="577"/>
      <c r="C44" s="129"/>
      <c r="D44" s="578"/>
      <c r="E44" s="129"/>
      <c r="F44" s="579"/>
    </row>
    <row r="45" spans="2:6" s="576" customFormat="1" ht="13">
      <c r="B45" s="577"/>
      <c r="C45" s="129"/>
      <c r="D45" s="578"/>
      <c r="E45" s="129"/>
      <c r="F45" s="579"/>
    </row>
    <row r="46" spans="2:6" s="576" customFormat="1" ht="13">
      <c r="B46" s="577"/>
      <c r="C46" s="129"/>
      <c r="D46" s="578"/>
      <c r="E46" s="129"/>
      <c r="F46" s="579"/>
    </row>
    <row r="47" spans="2:6" s="576" customFormat="1" ht="13">
      <c r="B47" s="577"/>
      <c r="C47" s="129"/>
      <c r="D47" s="578"/>
      <c r="E47" s="129"/>
      <c r="F47" s="579"/>
    </row>
    <row r="48" spans="2:6" s="576" customFormat="1" ht="13">
      <c r="B48" s="577"/>
      <c r="C48" s="129"/>
      <c r="D48" s="578"/>
      <c r="E48" s="129"/>
      <c r="F48" s="579"/>
    </row>
    <row r="49" spans="2:7" s="576" customFormat="1" ht="13">
      <c r="B49" s="577"/>
      <c r="C49" s="129"/>
      <c r="D49" s="578"/>
      <c r="E49" s="129"/>
      <c r="F49" s="579"/>
    </row>
    <row r="50" spans="2:7" s="576" customFormat="1" ht="27.7">
      <c r="B50" s="577"/>
      <c r="C50" s="129"/>
      <c r="D50" s="585" t="s">
        <v>2743</v>
      </c>
      <c r="E50" s="586"/>
      <c r="F50" s="587"/>
      <c r="G50" s="587"/>
    </row>
    <row r="51" spans="2:7" s="576" customFormat="1" ht="27.7">
      <c r="B51" s="577"/>
      <c r="C51" s="129"/>
      <c r="E51" s="129"/>
      <c r="G51" s="588" t="s">
        <v>2744</v>
      </c>
    </row>
    <row r="52" spans="2:7" s="576" customFormat="1" ht="13">
      <c r="B52" s="577"/>
      <c r="C52" s="129"/>
      <c r="D52" s="578"/>
      <c r="E52" s="129"/>
      <c r="F52" s="579"/>
    </row>
    <row r="53" spans="2:7" s="576" customFormat="1" ht="13">
      <c r="B53" s="577"/>
      <c r="C53" s="129"/>
      <c r="D53" s="578"/>
      <c r="E53" s="129"/>
      <c r="F53" s="579"/>
    </row>
    <row r="54" spans="2:7" s="576" customFormat="1" ht="13">
      <c r="B54" s="577"/>
      <c r="C54" s="129"/>
      <c r="D54" s="578"/>
      <c r="E54" s="129"/>
      <c r="F54" s="579"/>
    </row>
    <row r="55" spans="2:7" s="576" customFormat="1" ht="13">
      <c r="B55" s="577"/>
      <c r="C55" s="129"/>
      <c r="D55" s="578"/>
      <c r="E55" s="129"/>
      <c r="F55" s="579"/>
    </row>
    <row r="56" spans="2:7" s="576" customFormat="1" ht="13">
      <c r="B56" s="577"/>
      <c r="C56" s="129"/>
      <c r="D56" s="578"/>
      <c r="E56" s="129"/>
      <c r="F56" s="579"/>
    </row>
    <row r="57" spans="2:7" s="576" customFormat="1" ht="13">
      <c r="B57" s="577"/>
      <c r="C57" s="129"/>
      <c r="D57" s="578"/>
      <c r="E57" s="129"/>
      <c r="F57" s="579"/>
    </row>
    <row r="58" spans="2:7" s="576" customFormat="1" ht="13">
      <c r="B58" s="577"/>
      <c r="C58" s="129"/>
      <c r="D58" s="578"/>
      <c r="E58" s="129"/>
      <c r="F58" s="579"/>
    </row>
    <row r="59" spans="2:7" s="576" customFormat="1" ht="13">
      <c r="B59" s="577"/>
      <c r="C59" s="129"/>
      <c r="D59" s="578"/>
      <c r="E59" s="129"/>
      <c r="F59" s="579"/>
    </row>
    <row r="60" spans="2:7" s="576" customFormat="1" ht="13">
      <c r="B60" s="577"/>
      <c r="C60" s="129"/>
      <c r="D60" s="578"/>
      <c r="E60" s="129"/>
      <c r="F60" s="579"/>
    </row>
    <row r="61" spans="2:7" s="576" customFormat="1" ht="13">
      <c r="B61" s="577"/>
      <c r="C61" s="129"/>
      <c r="D61" s="578"/>
      <c r="E61" s="129"/>
      <c r="F61" s="579"/>
    </row>
    <row r="62" spans="2:7" s="576" customFormat="1" ht="13">
      <c r="B62" s="577"/>
      <c r="C62" s="129"/>
      <c r="D62" s="578"/>
      <c r="E62" s="129"/>
      <c r="F62" s="579"/>
    </row>
    <row r="63" spans="2:7" s="576" customFormat="1" ht="13">
      <c r="B63" s="577"/>
      <c r="C63" s="129"/>
      <c r="D63" s="578"/>
      <c r="E63" s="129"/>
      <c r="F63" s="579"/>
    </row>
    <row r="64" spans="2:7" s="576" customFormat="1" ht="13">
      <c r="B64" s="577"/>
      <c r="C64" s="129"/>
      <c r="D64" s="578"/>
      <c r="E64" s="129"/>
      <c r="F64" s="579"/>
    </row>
    <row r="65" spans="2:6" s="576" customFormat="1" ht="13">
      <c r="B65" s="577"/>
      <c r="C65" s="129"/>
      <c r="D65" s="578"/>
      <c r="E65" s="129"/>
      <c r="F65" s="579"/>
    </row>
    <row r="66" spans="2:6" s="576" customFormat="1" ht="13">
      <c r="B66" s="577"/>
      <c r="C66" s="129"/>
      <c r="D66" s="578"/>
      <c r="E66" s="129"/>
      <c r="F66" s="579"/>
    </row>
    <row r="67" spans="2:6" s="576" customFormat="1" ht="13">
      <c r="B67" s="577"/>
      <c r="C67" s="129"/>
      <c r="D67" s="578"/>
      <c r="E67" s="129"/>
      <c r="F67" s="579"/>
    </row>
    <row r="68" spans="2:6" s="576" customFormat="1" ht="13">
      <c r="B68" s="577"/>
      <c r="C68" s="129"/>
      <c r="D68" s="578"/>
      <c r="E68" s="129"/>
      <c r="F68" s="579"/>
    </row>
    <row r="69" spans="2:6" s="576" customFormat="1" ht="13">
      <c r="B69" s="577"/>
      <c r="C69" s="129"/>
      <c r="D69" s="578"/>
      <c r="E69" s="129"/>
      <c r="F69" s="579"/>
    </row>
    <row r="70" spans="2:6" s="576" customFormat="1" ht="27.7">
      <c r="B70" s="577"/>
      <c r="C70" s="661" t="s">
        <v>2745</v>
      </c>
      <c r="D70" s="661"/>
      <c r="E70" s="129"/>
      <c r="F70" s="579"/>
    </row>
    <row r="71" spans="2:6" s="576" customFormat="1" ht="13.35" thickBot="1">
      <c r="B71" s="577"/>
      <c r="C71" s="129"/>
      <c r="D71" s="578"/>
      <c r="E71" s="129"/>
      <c r="F71" s="579"/>
    </row>
    <row r="72" spans="2:6" s="576" customFormat="1" ht="16.350000000000001">
      <c r="B72" s="577"/>
      <c r="C72" s="662" t="s">
        <v>2746</v>
      </c>
      <c r="D72" s="663"/>
      <c r="E72" s="663"/>
      <c r="F72" s="664"/>
    </row>
    <row r="73" spans="2:6" s="576" customFormat="1" ht="16.350000000000001">
      <c r="B73" s="577"/>
      <c r="C73" s="646" t="s">
        <v>2747</v>
      </c>
      <c r="D73" s="647"/>
      <c r="E73" s="647"/>
      <c r="F73" s="648"/>
    </row>
    <row r="74" spans="2:6" s="576" customFormat="1" ht="16.350000000000001">
      <c r="B74" s="577"/>
      <c r="C74" s="646" t="s">
        <v>2748</v>
      </c>
      <c r="D74" s="647"/>
      <c r="E74" s="647"/>
      <c r="F74" s="648"/>
    </row>
    <row r="75" spans="2:6" s="576" customFormat="1" ht="16.350000000000001">
      <c r="B75" s="577"/>
      <c r="C75" s="646" t="s">
        <v>2749</v>
      </c>
      <c r="D75" s="647"/>
      <c r="E75" s="647"/>
      <c r="F75" s="648"/>
    </row>
    <row r="76" spans="2:6" s="576" customFormat="1" ht="16.350000000000001">
      <c r="B76" s="577"/>
      <c r="C76" s="646" t="s">
        <v>2750</v>
      </c>
      <c r="D76" s="647"/>
      <c r="E76" s="647"/>
      <c r="F76" s="648"/>
    </row>
    <row r="77" spans="2:6" s="576" customFormat="1" ht="16.350000000000001">
      <c r="B77" s="577"/>
      <c r="C77" s="646" t="s">
        <v>2751</v>
      </c>
      <c r="D77" s="647"/>
      <c r="E77" s="647"/>
      <c r="F77" s="648"/>
    </row>
    <row r="78" spans="2:6" s="576" customFormat="1" ht="16.350000000000001">
      <c r="B78" s="577"/>
      <c r="C78" s="646" t="s">
        <v>2752</v>
      </c>
      <c r="D78" s="647"/>
      <c r="E78" s="647"/>
      <c r="F78" s="648"/>
    </row>
    <row r="79" spans="2:6" s="576" customFormat="1" ht="16.7" thickBot="1">
      <c r="B79" s="577"/>
      <c r="C79" s="649" t="s">
        <v>2753</v>
      </c>
      <c r="D79" s="650"/>
      <c r="E79" s="650"/>
      <c r="F79" s="651"/>
    </row>
    <row r="80" spans="2:6" s="576" customFormat="1" ht="16.350000000000001">
      <c r="B80" s="577"/>
      <c r="C80" s="589" t="s">
        <v>2754</v>
      </c>
      <c r="D80" s="590"/>
      <c r="E80" s="590"/>
      <c r="F80" s="591"/>
    </row>
    <row r="81" spans="1:9" s="576" customFormat="1" ht="16.350000000000001">
      <c r="B81" s="577"/>
      <c r="C81" s="646" t="s">
        <v>2755</v>
      </c>
      <c r="D81" s="647"/>
      <c r="E81" s="647"/>
      <c r="F81" s="648"/>
    </row>
    <row r="82" spans="1:9" s="576" customFormat="1" ht="16.350000000000001">
      <c r="B82" s="577"/>
      <c r="C82" s="646" t="s">
        <v>2756</v>
      </c>
      <c r="D82" s="647"/>
      <c r="E82" s="647"/>
      <c r="F82" s="648"/>
    </row>
    <row r="83" spans="1:9" s="576" customFormat="1" ht="16.350000000000001">
      <c r="B83" s="577"/>
      <c r="C83" s="646" t="s">
        <v>2757</v>
      </c>
      <c r="D83" s="647"/>
      <c r="E83" s="647"/>
      <c r="F83" s="648"/>
    </row>
    <row r="84" spans="1:9" s="576" customFormat="1" ht="16.7" thickBot="1">
      <c r="B84" s="577"/>
      <c r="C84" s="649" t="s">
        <v>2758</v>
      </c>
      <c r="D84" s="650"/>
      <c r="E84" s="650"/>
      <c r="F84" s="651"/>
    </row>
    <row r="85" spans="1:9" s="576" customFormat="1" ht="13">
      <c r="B85" s="577"/>
      <c r="C85" s="129"/>
      <c r="D85" s="578"/>
      <c r="E85" s="129"/>
      <c r="F85" s="579"/>
    </row>
    <row r="86" spans="1:9" s="576" customFormat="1" ht="13">
      <c r="B86" s="577"/>
      <c r="C86" s="129"/>
      <c r="D86" s="578"/>
      <c r="E86" s="129"/>
      <c r="F86" s="579"/>
    </row>
    <row r="87" spans="1:9" s="576" customFormat="1" ht="54" customHeight="1">
      <c r="B87" s="577"/>
      <c r="C87" s="129"/>
      <c r="D87" s="578"/>
      <c r="E87" s="129"/>
      <c r="F87" s="579"/>
    </row>
    <row r="88" spans="1:9" s="576" customFormat="1" ht="13">
      <c r="B88" s="577"/>
      <c r="C88" s="129"/>
      <c r="D88" s="578"/>
      <c r="E88" s="129"/>
      <c r="F88" s="579"/>
    </row>
    <row r="89" spans="1:9" s="576" customFormat="1" ht="13">
      <c r="B89" s="577"/>
      <c r="C89" s="129"/>
      <c r="D89" s="578"/>
      <c r="E89" s="129"/>
      <c r="F89" s="579"/>
    </row>
    <row r="92" spans="1:9" s="259" customFormat="1" ht="45.7">
      <c r="A92" s="652" t="s">
        <v>2715</v>
      </c>
      <c r="B92" s="652"/>
      <c r="C92" s="652"/>
      <c r="D92" s="652"/>
      <c r="E92" s="652"/>
      <c r="F92" s="652"/>
      <c r="G92" s="652"/>
      <c r="H92" s="652"/>
      <c r="I92" s="652"/>
    </row>
    <row r="93" spans="1:9" s="259" customFormat="1" ht="25.35">
      <c r="A93" s="556"/>
      <c r="B93" s="556"/>
      <c r="C93" s="557"/>
      <c r="D93" s="558"/>
      <c r="E93" s="557"/>
      <c r="F93" s="559"/>
      <c r="G93" s="653" t="s">
        <v>2210</v>
      </c>
      <c r="H93" s="653"/>
      <c r="I93" s="653"/>
    </row>
    <row r="94" spans="1:9" s="259" customFormat="1" ht="18.350000000000001" thickBot="1">
      <c r="A94" s="544"/>
      <c r="B94" s="402"/>
      <c r="C94" s="339"/>
      <c r="D94" s="340"/>
      <c r="E94" s="339"/>
      <c r="F94" s="341"/>
      <c r="G94" s="544"/>
      <c r="H94" s="544"/>
      <c r="I94" s="544"/>
    </row>
    <row r="95" spans="1:9" s="259" customFormat="1" ht="20.7" thickBot="1">
      <c r="A95" s="654" t="s">
        <v>2209</v>
      </c>
      <c r="B95" s="655"/>
      <c r="C95" s="339"/>
      <c r="D95" s="340"/>
      <c r="E95" s="339"/>
      <c r="F95" s="341"/>
      <c r="G95" s="534"/>
      <c r="H95" s="534"/>
      <c r="I95" s="535"/>
    </row>
    <row r="96" spans="1:9" s="259" customFormat="1">
      <c r="A96" s="533"/>
      <c r="B96" s="402"/>
      <c r="C96" s="339"/>
      <c r="D96" s="340"/>
      <c r="E96" s="339"/>
      <c r="F96" s="560"/>
      <c r="G96" s="534"/>
      <c r="H96" s="534"/>
      <c r="I96" s="535"/>
    </row>
    <row r="97" spans="1:9" s="259" customFormat="1">
      <c r="A97" s="561" t="s">
        <v>2211</v>
      </c>
      <c r="B97" s="562" t="s">
        <v>2212</v>
      </c>
      <c r="C97" s="563" t="s">
        <v>2213</v>
      </c>
      <c r="D97" s="561" t="s">
        <v>2716</v>
      </c>
      <c r="E97" s="563" t="s">
        <v>2215</v>
      </c>
      <c r="F97" s="562" t="s">
        <v>2717</v>
      </c>
      <c r="G97" s="563" t="s">
        <v>2718</v>
      </c>
      <c r="H97" s="563" t="s">
        <v>2719</v>
      </c>
      <c r="I97" s="562" t="s">
        <v>2219</v>
      </c>
    </row>
    <row r="98" spans="1:9" s="259" customFormat="1" ht="25.35">
      <c r="A98" s="564" t="s">
        <v>2280</v>
      </c>
      <c r="B98" s="565" t="s">
        <v>2720</v>
      </c>
      <c r="C98" s="566" t="s">
        <v>2282</v>
      </c>
      <c r="D98" s="363" t="s">
        <v>2223</v>
      </c>
      <c r="E98" s="415" t="s">
        <v>2224</v>
      </c>
      <c r="F98" s="353">
        <v>43631</v>
      </c>
      <c r="G98" s="567" t="s">
        <v>2271</v>
      </c>
      <c r="H98" s="567" t="s">
        <v>2272</v>
      </c>
      <c r="I98" s="567" t="s">
        <v>2721</v>
      </c>
    </row>
    <row r="99" spans="1:9" s="259" customFormat="1" ht="25.35">
      <c r="A99" s="568" t="s">
        <v>2722</v>
      </c>
      <c r="B99" s="565" t="s">
        <v>2723</v>
      </c>
      <c r="C99" s="566" t="s">
        <v>181</v>
      </c>
      <c r="D99" s="363" t="s">
        <v>103</v>
      </c>
      <c r="E99" s="415" t="s">
        <v>2270</v>
      </c>
      <c r="F99" s="353">
        <v>43632</v>
      </c>
      <c r="G99" s="567" t="s">
        <v>2271</v>
      </c>
      <c r="H99" s="567" t="s">
        <v>2272</v>
      </c>
      <c r="I99" s="567" t="s">
        <v>2724</v>
      </c>
    </row>
    <row r="100" spans="1:9" s="259" customFormat="1" ht="25.35">
      <c r="A100" s="564" t="s">
        <v>2280</v>
      </c>
      <c r="B100" s="565" t="s">
        <v>2725</v>
      </c>
      <c r="C100" s="566" t="s">
        <v>2282</v>
      </c>
      <c r="D100" s="363" t="s">
        <v>2223</v>
      </c>
      <c r="E100" s="415" t="s">
        <v>2224</v>
      </c>
      <c r="F100" s="353">
        <v>43643</v>
      </c>
      <c r="G100" s="567" t="s">
        <v>2726</v>
      </c>
      <c r="H100" s="567" t="s">
        <v>2284</v>
      </c>
      <c r="I100" s="567" t="s">
        <v>2721</v>
      </c>
    </row>
    <row r="101" spans="1:9" s="259" customFormat="1" ht="38">
      <c r="A101" s="564" t="s">
        <v>2320</v>
      </c>
      <c r="B101" s="565" t="s">
        <v>911</v>
      </c>
      <c r="C101" s="566" t="s">
        <v>181</v>
      </c>
      <c r="D101" s="363" t="s">
        <v>103</v>
      </c>
      <c r="E101" s="415" t="s">
        <v>2270</v>
      </c>
      <c r="F101" s="353">
        <v>43682</v>
      </c>
      <c r="G101" s="567" t="s">
        <v>2322</v>
      </c>
      <c r="H101" s="567" t="s">
        <v>2727</v>
      </c>
      <c r="I101" s="567" t="s">
        <v>2721</v>
      </c>
    </row>
    <row r="102" spans="1:9" s="259" customFormat="1" ht="25.35">
      <c r="A102" s="568" t="s">
        <v>2728</v>
      </c>
      <c r="B102" s="565" t="s">
        <v>1142</v>
      </c>
      <c r="C102" s="566" t="s">
        <v>1042</v>
      </c>
      <c r="D102" s="363" t="s">
        <v>2344</v>
      </c>
      <c r="E102" s="415" t="s">
        <v>2242</v>
      </c>
      <c r="F102" s="353">
        <v>43757</v>
      </c>
      <c r="G102" s="567" t="s">
        <v>2729</v>
      </c>
      <c r="H102" s="567" t="s">
        <v>627</v>
      </c>
      <c r="I102" s="567" t="s">
        <v>2730</v>
      </c>
    </row>
    <row r="103" spans="1:9" s="259" customFormat="1" ht="18.350000000000001" thickBot="1">
      <c r="A103" s="533"/>
      <c r="B103" s="402"/>
      <c r="C103" s="339"/>
      <c r="D103" s="340"/>
      <c r="E103" s="339"/>
      <c r="F103" s="341"/>
      <c r="G103" s="534"/>
      <c r="H103" s="534"/>
      <c r="I103" s="535"/>
    </row>
    <row r="104" spans="1:9" s="259" customFormat="1" ht="20.7" thickBot="1">
      <c r="A104" s="656" t="s">
        <v>2581</v>
      </c>
      <c r="B104" s="657"/>
      <c r="C104" s="339"/>
      <c r="D104" s="340"/>
      <c r="E104" s="339"/>
      <c r="F104" s="341"/>
      <c r="G104" s="534"/>
      <c r="H104" s="534"/>
      <c r="I104" s="535"/>
    </row>
    <row r="105" spans="1:9" s="259" customFormat="1">
      <c r="A105" s="533"/>
      <c r="B105" s="402"/>
      <c r="C105" s="339"/>
      <c r="D105" s="340"/>
      <c r="E105" s="339"/>
      <c r="F105" s="341"/>
      <c r="G105" s="534"/>
      <c r="H105" s="534"/>
      <c r="I105" s="535"/>
    </row>
    <row r="106" spans="1:9" s="259" customFormat="1">
      <c r="A106" s="569" t="s">
        <v>2211</v>
      </c>
      <c r="B106" s="570" t="s">
        <v>2212</v>
      </c>
      <c r="C106" s="571" t="s">
        <v>2213</v>
      </c>
      <c r="D106" s="569" t="s">
        <v>2716</v>
      </c>
      <c r="E106" s="571" t="s">
        <v>2215</v>
      </c>
      <c r="F106" s="570" t="s">
        <v>2717</v>
      </c>
      <c r="G106" s="571" t="s">
        <v>2718</v>
      </c>
      <c r="H106" s="571" t="s">
        <v>2719</v>
      </c>
      <c r="I106" s="570" t="s">
        <v>2219</v>
      </c>
    </row>
    <row r="107" spans="1:9" s="259" customFormat="1" ht="25.35">
      <c r="A107" s="572" t="s">
        <v>1</v>
      </c>
      <c r="B107" s="573" t="s">
        <v>2731</v>
      </c>
      <c r="C107" s="566" t="s">
        <v>1303</v>
      </c>
      <c r="D107" s="363" t="s">
        <v>2235</v>
      </c>
      <c r="E107" s="415" t="s">
        <v>2358</v>
      </c>
      <c r="F107" s="353">
        <v>43630</v>
      </c>
      <c r="G107" s="567" t="s">
        <v>2271</v>
      </c>
      <c r="H107" s="567" t="s">
        <v>2272</v>
      </c>
      <c r="I107" s="567" t="s">
        <v>2724</v>
      </c>
    </row>
    <row r="108" spans="1:9" s="259" customFormat="1" ht="25.35">
      <c r="A108" s="572" t="s">
        <v>2732</v>
      </c>
      <c r="B108" s="565" t="s">
        <v>2433</v>
      </c>
      <c r="C108" s="566" t="s">
        <v>2434</v>
      </c>
      <c r="D108" s="363" t="s">
        <v>2435</v>
      </c>
      <c r="E108" s="415" t="s">
        <v>2242</v>
      </c>
      <c r="F108" s="353">
        <v>43631</v>
      </c>
      <c r="G108" s="567" t="s">
        <v>2271</v>
      </c>
      <c r="H108" s="567" t="s">
        <v>2272</v>
      </c>
      <c r="I108" s="567" t="s">
        <v>2730</v>
      </c>
    </row>
    <row r="109" spans="1:9" s="259" customFormat="1" ht="38">
      <c r="A109" s="568" t="s">
        <v>2733</v>
      </c>
      <c r="B109" s="565" t="s">
        <v>2734</v>
      </c>
      <c r="C109" s="566" t="s">
        <v>2460</v>
      </c>
      <c r="D109" s="363" t="s">
        <v>2461</v>
      </c>
      <c r="E109" s="415" t="s">
        <v>2277</v>
      </c>
      <c r="F109" s="353">
        <v>43681</v>
      </c>
      <c r="G109" s="567" t="s">
        <v>2322</v>
      </c>
      <c r="H109" s="567" t="s">
        <v>2735</v>
      </c>
      <c r="I109" s="567" t="s">
        <v>2724</v>
      </c>
    </row>
    <row r="110" spans="1:9" s="259" customFormat="1" ht="25.35">
      <c r="A110" s="572" t="s">
        <v>41</v>
      </c>
      <c r="B110" s="573" t="s">
        <v>2736</v>
      </c>
      <c r="C110" s="566" t="s">
        <v>2737</v>
      </c>
      <c r="D110" s="363" t="s">
        <v>198</v>
      </c>
      <c r="E110" s="415" t="s">
        <v>2242</v>
      </c>
      <c r="F110" s="353">
        <v>43729</v>
      </c>
      <c r="G110" s="567" t="s">
        <v>2738</v>
      </c>
      <c r="H110" s="567" t="s">
        <v>2739</v>
      </c>
      <c r="I110" s="567" t="s">
        <v>2724</v>
      </c>
    </row>
    <row r="111" spans="1:9" s="259" customFormat="1">
      <c r="A111" s="572" t="s">
        <v>41</v>
      </c>
      <c r="B111" s="573" t="s">
        <v>2740</v>
      </c>
      <c r="C111" s="566" t="s">
        <v>2737</v>
      </c>
      <c r="D111" s="363" t="s">
        <v>198</v>
      </c>
      <c r="E111" s="415" t="s">
        <v>2242</v>
      </c>
      <c r="F111" s="353">
        <v>43745</v>
      </c>
      <c r="G111" s="567" t="s">
        <v>2407</v>
      </c>
      <c r="H111" s="567" t="s">
        <v>2741</v>
      </c>
      <c r="I111" s="567" t="s">
        <v>2724</v>
      </c>
    </row>
    <row r="113" spans="1:9" ht="18.350000000000001" thickBot="1">
      <c r="A113" s="602" t="s">
        <v>2760</v>
      </c>
      <c r="B113" s="603"/>
    </row>
    <row r="114" spans="1:9" ht="20.350000000000001">
      <c r="A114" s="644" t="s">
        <v>2581</v>
      </c>
      <c r="B114" s="645"/>
    </row>
    <row r="115" spans="1:9">
      <c r="A115" s="604" t="s">
        <v>2761</v>
      </c>
      <c r="B115" s="605" t="s">
        <v>2762</v>
      </c>
      <c r="C115" s="383" t="s">
        <v>2618</v>
      </c>
      <c r="D115" s="385" t="s">
        <v>2619</v>
      </c>
      <c r="E115" s="606" t="s">
        <v>2242</v>
      </c>
      <c r="F115" s="607">
        <v>43708</v>
      </c>
      <c r="G115" s="385" t="s">
        <v>2620</v>
      </c>
      <c r="H115" s="385" t="s">
        <v>2488</v>
      </c>
      <c r="I115" s="474" t="s">
        <v>2724</v>
      </c>
    </row>
    <row r="116" spans="1:9">
      <c r="A116" s="604" t="s">
        <v>50</v>
      </c>
      <c r="B116" s="605" t="s">
        <v>2763</v>
      </c>
      <c r="C116" s="383" t="s">
        <v>2618</v>
      </c>
      <c r="D116" s="385" t="s">
        <v>2619</v>
      </c>
      <c r="E116" s="606" t="s">
        <v>2242</v>
      </c>
      <c r="F116" s="607">
        <v>43716</v>
      </c>
      <c r="G116" s="385" t="s">
        <v>2622</v>
      </c>
      <c r="H116" s="385" t="s">
        <v>2272</v>
      </c>
      <c r="I116" s="474" t="s">
        <v>2724</v>
      </c>
    </row>
  </sheetData>
  <mergeCells count="19">
    <mergeCell ref="C75:F75"/>
    <mergeCell ref="C76:F76"/>
    <mergeCell ref="C77:F77"/>
    <mergeCell ref="B14:G14"/>
    <mergeCell ref="C70:D70"/>
    <mergeCell ref="C72:F72"/>
    <mergeCell ref="C73:F73"/>
    <mergeCell ref="C74:F74"/>
    <mergeCell ref="A114:B114"/>
    <mergeCell ref="C78:F78"/>
    <mergeCell ref="C79:F79"/>
    <mergeCell ref="C81:F81"/>
    <mergeCell ref="C82:F82"/>
    <mergeCell ref="C83:F83"/>
    <mergeCell ref="C84:F84"/>
    <mergeCell ref="A92:I92"/>
    <mergeCell ref="G93:I93"/>
    <mergeCell ref="A95:B95"/>
    <mergeCell ref="A104:B104"/>
  </mergeCells>
  <phoneticPr fontId="2"/>
  <dataValidations count="2">
    <dataValidation allowBlank="1" showInputMessage="1" showErrorMessage="1" promptTitle="種目" prompt="種目番号から自動で入力されます。_x000a_" sqref="A107:A108 A110:A111"/>
    <dataValidation allowBlank="1" showErrorMessage="1" sqref="H107:H111 B107:F111 H98:H102 A113:B113 H115:H116"/>
  </dataValidations>
  <pageMargins left="0.7" right="0.7" top="0.75" bottom="0.75" header="0.3" footer="0.3"/>
  <pageSetup paperSize="9" scale="64" orientation="portrait" r:id="rId1"/>
  <rowBreaks count="2" manualBreakCount="2">
    <brk id="58" max="16383" man="1"/>
    <brk id="90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126"/>
  <sheetViews>
    <sheetView view="pageBreakPreview" topLeftCell="A55" zoomScale="60" zoomScaleNormal="100" workbookViewId="0">
      <selection activeCell="H67" sqref="H67"/>
    </sheetView>
  </sheetViews>
  <sheetFormatPr defaultColWidth="8.5" defaultRowHeight="13"/>
  <cols>
    <col min="1" max="1" width="4.38671875" style="177" customWidth="1"/>
    <col min="2" max="2" width="9.38671875" style="177" customWidth="1"/>
    <col min="3" max="3" width="26.5" style="173" customWidth="1"/>
    <col min="4" max="4" width="12.21875" style="173" customWidth="1"/>
    <col min="5" max="5" width="5.71875" style="174" customWidth="1"/>
    <col min="6" max="6" width="9.88671875" style="175" customWidth="1"/>
    <col min="7" max="7" width="17.5" style="173" customWidth="1"/>
    <col min="8" max="8" width="11.88671875" style="176" customWidth="1"/>
    <col min="9" max="9" width="10.88671875" style="177" customWidth="1"/>
    <col min="10" max="16384" width="8.5" style="177"/>
  </cols>
  <sheetData>
    <row r="1" spans="1:9" ht="30" customHeight="1">
      <c r="A1" s="236" t="s">
        <v>37</v>
      </c>
      <c r="B1" s="131" t="s">
        <v>62</v>
      </c>
    </row>
    <row r="2" spans="1:9" ht="30" customHeight="1" thickBot="1">
      <c r="C2" s="178"/>
    </row>
    <row r="3" spans="1:9" ht="30" customHeight="1" thickBot="1">
      <c r="A3" s="237" t="s">
        <v>2</v>
      </c>
      <c r="B3" s="238" t="s">
        <v>52</v>
      </c>
      <c r="C3" s="239" t="s">
        <v>57</v>
      </c>
      <c r="D3" s="239" t="s">
        <v>7</v>
      </c>
      <c r="E3" s="238" t="s">
        <v>8</v>
      </c>
      <c r="F3" s="240" t="s">
        <v>9</v>
      </c>
      <c r="G3" s="239" t="s">
        <v>10</v>
      </c>
      <c r="H3" s="239" t="s">
        <v>11</v>
      </c>
      <c r="I3" s="241" t="s">
        <v>12</v>
      </c>
    </row>
    <row r="4" spans="1:9" s="189" customFormat="1" ht="30" customHeight="1" thickTop="1">
      <c r="A4" s="103">
        <v>1</v>
      </c>
      <c r="B4" s="184">
        <v>4578</v>
      </c>
      <c r="C4" s="325" t="s">
        <v>2112</v>
      </c>
      <c r="D4" s="185" t="s">
        <v>68</v>
      </c>
      <c r="E4" s="186" t="s">
        <v>1884</v>
      </c>
      <c r="F4" s="187">
        <v>43630</v>
      </c>
      <c r="G4" s="185" t="s">
        <v>201</v>
      </c>
      <c r="H4" s="185" t="s">
        <v>284</v>
      </c>
      <c r="I4" s="327"/>
    </row>
    <row r="5" spans="1:9" s="189" customFormat="1" ht="30" customHeight="1">
      <c r="A5" s="103">
        <v>2</v>
      </c>
      <c r="B5" s="190">
        <v>4587</v>
      </c>
      <c r="C5" s="318" t="s">
        <v>1955</v>
      </c>
      <c r="D5" s="194" t="s">
        <v>1309</v>
      </c>
      <c r="E5" s="191" t="s">
        <v>1886</v>
      </c>
      <c r="F5" s="192">
        <v>43629</v>
      </c>
      <c r="G5" s="319" t="s">
        <v>201</v>
      </c>
      <c r="H5" s="196" t="s">
        <v>284</v>
      </c>
      <c r="I5" s="162"/>
    </row>
    <row r="6" spans="1:9" s="189" customFormat="1" ht="30" customHeight="1">
      <c r="A6" s="103">
        <v>3</v>
      </c>
      <c r="B6" s="190">
        <v>4628</v>
      </c>
      <c r="C6" s="318" t="s">
        <v>1958</v>
      </c>
      <c r="D6" s="194" t="s">
        <v>1312</v>
      </c>
      <c r="E6" s="191" t="s">
        <v>1886</v>
      </c>
      <c r="F6" s="192">
        <v>43629</v>
      </c>
      <c r="G6" s="194" t="s">
        <v>201</v>
      </c>
      <c r="H6" s="318" t="s">
        <v>284</v>
      </c>
      <c r="I6" s="162"/>
    </row>
    <row r="7" spans="1:9" s="189" customFormat="1" ht="30" customHeight="1">
      <c r="A7" s="103">
        <v>4</v>
      </c>
      <c r="B7" s="190">
        <v>4641</v>
      </c>
      <c r="C7" s="318" t="s">
        <v>1962</v>
      </c>
      <c r="D7" s="194" t="s">
        <v>1305</v>
      </c>
      <c r="E7" s="191" t="s">
        <v>1925</v>
      </c>
      <c r="F7" s="192">
        <v>43682</v>
      </c>
      <c r="G7" s="207" t="s">
        <v>362</v>
      </c>
      <c r="H7" s="196" t="s">
        <v>1479</v>
      </c>
      <c r="I7" s="195"/>
    </row>
    <row r="8" spans="1:9" s="189" customFormat="1" ht="30" customHeight="1" thickBot="1">
      <c r="A8" s="270">
        <v>5</v>
      </c>
      <c r="B8" s="197">
        <v>4652</v>
      </c>
      <c r="C8" s="321" t="s">
        <v>1964</v>
      </c>
      <c r="D8" s="198" t="s">
        <v>1316</v>
      </c>
      <c r="E8" s="199" t="s">
        <v>1925</v>
      </c>
      <c r="F8" s="200">
        <v>43617</v>
      </c>
      <c r="G8" s="198" t="s">
        <v>16</v>
      </c>
      <c r="H8" s="198" t="s">
        <v>14</v>
      </c>
      <c r="I8" s="201"/>
    </row>
    <row r="9" spans="1:9" s="189" customFormat="1" ht="30" customHeight="1">
      <c r="A9" s="271">
        <v>6</v>
      </c>
      <c r="B9" s="202">
        <v>4688</v>
      </c>
      <c r="C9" s="322" t="s">
        <v>1971</v>
      </c>
      <c r="D9" s="203" t="s">
        <v>1325</v>
      </c>
      <c r="E9" s="204" t="s">
        <v>1884</v>
      </c>
      <c r="F9" s="205">
        <v>43630</v>
      </c>
      <c r="G9" s="322" t="s">
        <v>201</v>
      </c>
      <c r="H9" s="203" t="s">
        <v>284</v>
      </c>
      <c r="I9" s="206"/>
    </row>
    <row r="10" spans="1:9" s="189" customFormat="1" ht="30" customHeight="1">
      <c r="A10" s="103">
        <v>7</v>
      </c>
      <c r="B10" s="190">
        <v>4700</v>
      </c>
      <c r="C10" s="318" t="s">
        <v>1972</v>
      </c>
      <c r="D10" s="194" t="s">
        <v>177</v>
      </c>
      <c r="E10" s="191" t="s">
        <v>1884</v>
      </c>
      <c r="F10" s="192">
        <v>43629</v>
      </c>
      <c r="G10" s="207" t="s">
        <v>201</v>
      </c>
      <c r="H10" s="196" t="s">
        <v>284</v>
      </c>
      <c r="I10" s="195"/>
    </row>
    <row r="11" spans="1:9" s="189" customFormat="1" ht="30" customHeight="1">
      <c r="A11" s="103">
        <v>8</v>
      </c>
      <c r="B11" s="190">
        <v>4708</v>
      </c>
      <c r="C11" s="318" t="s">
        <v>1974</v>
      </c>
      <c r="D11" s="194" t="s">
        <v>576</v>
      </c>
      <c r="E11" s="191" t="s">
        <v>1886</v>
      </c>
      <c r="F11" s="192">
        <v>43629</v>
      </c>
      <c r="G11" s="194" t="s">
        <v>201</v>
      </c>
      <c r="H11" s="318" t="s">
        <v>284</v>
      </c>
      <c r="I11" s="195"/>
    </row>
    <row r="12" spans="1:9" s="189" customFormat="1" ht="30" customHeight="1">
      <c r="A12" s="103">
        <v>9</v>
      </c>
      <c r="B12" s="190">
        <v>4719</v>
      </c>
      <c r="C12" s="318" t="s">
        <v>1976</v>
      </c>
      <c r="D12" s="194" t="s">
        <v>82</v>
      </c>
      <c r="E12" s="191" t="s">
        <v>1884</v>
      </c>
      <c r="F12" s="192">
        <v>43629</v>
      </c>
      <c r="G12" s="318" t="s">
        <v>201</v>
      </c>
      <c r="H12" s="194" t="s">
        <v>284</v>
      </c>
      <c r="I12" s="195"/>
    </row>
    <row r="13" spans="1:9" s="189" customFormat="1" ht="30" customHeight="1" thickBot="1">
      <c r="A13" s="272">
        <v>9</v>
      </c>
      <c r="B13" s="208">
        <v>4719</v>
      </c>
      <c r="C13" s="323" t="s">
        <v>1975</v>
      </c>
      <c r="D13" s="209" t="s">
        <v>593</v>
      </c>
      <c r="E13" s="210" t="s">
        <v>1884</v>
      </c>
      <c r="F13" s="211">
        <v>43629</v>
      </c>
      <c r="G13" s="209" t="s">
        <v>201</v>
      </c>
      <c r="H13" s="209" t="s">
        <v>284</v>
      </c>
      <c r="I13" s="212"/>
    </row>
    <row r="14" spans="1:9" s="189" customFormat="1" ht="30" customHeight="1">
      <c r="A14" s="103">
        <v>11</v>
      </c>
      <c r="B14" s="213">
        <v>4720</v>
      </c>
      <c r="C14" s="317" t="s">
        <v>1977</v>
      </c>
      <c r="D14" s="214" t="s">
        <v>1334</v>
      </c>
      <c r="E14" s="215" t="s">
        <v>1886</v>
      </c>
      <c r="F14" s="216">
        <v>43629</v>
      </c>
      <c r="G14" s="328" t="s">
        <v>201</v>
      </c>
      <c r="H14" s="218" t="s">
        <v>284</v>
      </c>
      <c r="I14" s="219"/>
    </row>
    <row r="15" spans="1:9" s="189" customFormat="1" ht="30" customHeight="1">
      <c r="A15" s="103">
        <v>12</v>
      </c>
      <c r="B15" s="190">
        <v>4734</v>
      </c>
      <c r="C15" s="194" t="s">
        <v>1982</v>
      </c>
      <c r="D15" s="194" t="s">
        <v>1328</v>
      </c>
      <c r="E15" s="191" t="s">
        <v>2084</v>
      </c>
      <c r="F15" s="192">
        <v>43629</v>
      </c>
      <c r="G15" s="194" t="s">
        <v>201</v>
      </c>
      <c r="H15" s="194" t="s">
        <v>284</v>
      </c>
      <c r="I15" s="195"/>
    </row>
    <row r="16" spans="1:9" s="189" customFormat="1" ht="30" customHeight="1">
      <c r="A16" s="103">
        <v>13</v>
      </c>
      <c r="B16" s="190">
        <v>4740</v>
      </c>
      <c r="C16" s="318" t="s">
        <v>1985</v>
      </c>
      <c r="D16" s="194" t="s">
        <v>1347</v>
      </c>
      <c r="E16" s="191" t="s">
        <v>1896</v>
      </c>
      <c r="F16" s="192">
        <v>43629</v>
      </c>
      <c r="G16" s="194" t="s">
        <v>201</v>
      </c>
      <c r="H16" s="194" t="s">
        <v>284</v>
      </c>
      <c r="I16" s="195"/>
    </row>
    <row r="17" spans="1:9" s="189" customFormat="1" ht="30" customHeight="1">
      <c r="A17" s="103">
        <v>14</v>
      </c>
      <c r="B17" s="190">
        <v>4744</v>
      </c>
      <c r="C17" s="318" t="s">
        <v>2113</v>
      </c>
      <c r="D17" s="194" t="s">
        <v>596</v>
      </c>
      <c r="E17" s="191" t="s">
        <v>1896</v>
      </c>
      <c r="F17" s="192">
        <v>43629</v>
      </c>
      <c r="G17" s="207" t="s">
        <v>201</v>
      </c>
      <c r="H17" s="196" t="s">
        <v>284</v>
      </c>
      <c r="I17" s="195"/>
    </row>
    <row r="18" spans="1:9" s="189" customFormat="1" ht="30" customHeight="1" thickBot="1">
      <c r="A18" s="270">
        <v>15</v>
      </c>
      <c r="B18" s="197">
        <v>4747</v>
      </c>
      <c r="C18" s="321" t="s">
        <v>2114</v>
      </c>
      <c r="D18" s="198" t="s">
        <v>99</v>
      </c>
      <c r="E18" s="199" t="s">
        <v>1925</v>
      </c>
      <c r="F18" s="200">
        <v>43698</v>
      </c>
      <c r="G18" s="321" t="s">
        <v>89</v>
      </c>
      <c r="H18" s="209" t="s">
        <v>14</v>
      </c>
      <c r="I18" s="201"/>
    </row>
    <row r="19" spans="1:9" s="189" customFormat="1" ht="30" customHeight="1">
      <c r="A19" s="271">
        <v>16</v>
      </c>
      <c r="B19" s="202">
        <v>4758</v>
      </c>
      <c r="C19" s="322" t="s">
        <v>2115</v>
      </c>
      <c r="D19" s="203" t="s">
        <v>2175</v>
      </c>
      <c r="E19" s="204" t="s">
        <v>106</v>
      </c>
      <c r="F19" s="205">
        <v>43629</v>
      </c>
      <c r="G19" s="203" t="s">
        <v>201</v>
      </c>
      <c r="H19" s="203" t="s">
        <v>284</v>
      </c>
      <c r="I19" s="206"/>
    </row>
    <row r="20" spans="1:9" s="189" customFormat="1" ht="30" customHeight="1">
      <c r="A20" s="103">
        <v>17</v>
      </c>
      <c r="B20" s="190">
        <v>4772</v>
      </c>
      <c r="C20" s="318" t="s">
        <v>2116</v>
      </c>
      <c r="D20" s="194" t="s">
        <v>156</v>
      </c>
      <c r="E20" s="191" t="s">
        <v>1884</v>
      </c>
      <c r="F20" s="192">
        <v>43629</v>
      </c>
      <c r="G20" s="207" t="s">
        <v>201</v>
      </c>
      <c r="H20" s="196" t="s">
        <v>284</v>
      </c>
      <c r="I20" s="195"/>
    </row>
    <row r="21" spans="1:9" s="189" customFormat="1" ht="30" customHeight="1">
      <c r="A21" s="103">
        <v>18</v>
      </c>
      <c r="B21" s="190">
        <v>4775</v>
      </c>
      <c r="C21" s="318" t="s">
        <v>2117</v>
      </c>
      <c r="D21" s="194" t="s">
        <v>224</v>
      </c>
      <c r="E21" s="191" t="s">
        <v>1886</v>
      </c>
      <c r="F21" s="192">
        <v>43617</v>
      </c>
      <c r="G21" s="319" t="s">
        <v>1979</v>
      </c>
      <c r="H21" s="196" t="s">
        <v>80</v>
      </c>
      <c r="I21" s="195"/>
    </row>
    <row r="22" spans="1:9" s="189" customFormat="1" ht="30" customHeight="1">
      <c r="A22" s="103">
        <v>19</v>
      </c>
      <c r="B22" s="190">
        <v>4783</v>
      </c>
      <c r="C22" s="194" t="s">
        <v>2118</v>
      </c>
      <c r="D22" s="194" t="s">
        <v>324</v>
      </c>
      <c r="E22" s="191" t="s">
        <v>1925</v>
      </c>
      <c r="F22" s="192">
        <v>43617</v>
      </c>
      <c r="G22" s="207" t="s">
        <v>16</v>
      </c>
      <c r="H22" s="196" t="s">
        <v>14</v>
      </c>
      <c r="I22" s="195"/>
    </row>
    <row r="23" spans="1:9" s="189" customFormat="1" ht="30" customHeight="1" thickBot="1">
      <c r="A23" s="272">
        <v>20</v>
      </c>
      <c r="B23" s="208">
        <v>4794</v>
      </c>
      <c r="C23" s="323" t="s">
        <v>2119</v>
      </c>
      <c r="D23" s="209" t="s">
        <v>1466</v>
      </c>
      <c r="E23" s="210" t="s">
        <v>1925</v>
      </c>
      <c r="F23" s="211">
        <v>43698</v>
      </c>
      <c r="G23" s="329" t="s">
        <v>89</v>
      </c>
      <c r="H23" s="223" t="s">
        <v>14</v>
      </c>
      <c r="I23" s="212"/>
    </row>
    <row r="24" spans="1:9" s="189" customFormat="1" ht="30" customHeight="1">
      <c r="A24" s="103">
        <v>21</v>
      </c>
      <c r="B24" s="213">
        <v>4797</v>
      </c>
      <c r="C24" s="317" t="s">
        <v>2120</v>
      </c>
      <c r="D24" s="214" t="s">
        <v>129</v>
      </c>
      <c r="E24" s="215" t="s">
        <v>1884</v>
      </c>
      <c r="F24" s="216">
        <v>43610</v>
      </c>
      <c r="G24" s="214" t="s">
        <v>131</v>
      </c>
      <c r="H24" s="317" t="s">
        <v>71</v>
      </c>
      <c r="I24" s="219"/>
    </row>
    <row r="25" spans="1:9" s="189" customFormat="1" ht="30" customHeight="1">
      <c r="A25" s="103">
        <v>22</v>
      </c>
      <c r="B25" s="190">
        <v>4804</v>
      </c>
      <c r="C25" s="318" t="s">
        <v>2121</v>
      </c>
      <c r="D25" s="194" t="s">
        <v>198</v>
      </c>
      <c r="E25" s="191" t="s">
        <v>1925</v>
      </c>
      <c r="F25" s="192">
        <v>43629</v>
      </c>
      <c r="G25" s="319" t="s">
        <v>201</v>
      </c>
      <c r="H25" s="196" t="s">
        <v>284</v>
      </c>
      <c r="I25" s="195"/>
    </row>
    <row r="26" spans="1:9" s="189" customFormat="1" ht="30" customHeight="1">
      <c r="A26" s="103">
        <v>23</v>
      </c>
      <c r="B26" s="190">
        <v>4814</v>
      </c>
      <c r="C26" s="318" t="s">
        <v>2122</v>
      </c>
      <c r="D26" s="194" t="s">
        <v>19</v>
      </c>
      <c r="E26" s="191" t="s">
        <v>1925</v>
      </c>
      <c r="F26" s="192">
        <v>43698</v>
      </c>
      <c r="G26" s="194" t="s">
        <v>89</v>
      </c>
      <c r="H26" s="194" t="s">
        <v>14</v>
      </c>
      <c r="I26" s="195"/>
    </row>
    <row r="27" spans="1:9" s="189" customFormat="1" ht="30" customHeight="1">
      <c r="A27" s="103">
        <v>24</v>
      </c>
      <c r="B27" s="190">
        <v>4815</v>
      </c>
      <c r="C27" s="318" t="s">
        <v>2123</v>
      </c>
      <c r="D27" s="194" t="s">
        <v>229</v>
      </c>
      <c r="E27" s="191" t="s">
        <v>2084</v>
      </c>
      <c r="F27" s="192">
        <v>43629</v>
      </c>
      <c r="G27" s="207" t="s">
        <v>201</v>
      </c>
      <c r="H27" s="196" t="s">
        <v>284</v>
      </c>
      <c r="I27" s="195"/>
    </row>
    <row r="28" spans="1:9" s="189" customFormat="1" ht="30" customHeight="1" thickBot="1">
      <c r="A28" s="272">
        <v>25</v>
      </c>
      <c r="B28" s="197">
        <v>4834</v>
      </c>
      <c r="C28" s="321" t="s">
        <v>2124</v>
      </c>
      <c r="D28" s="198" t="s">
        <v>2125</v>
      </c>
      <c r="E28" s="199" t="s">
        <v>1886</v>
      </c>
      <c r="F28" s="200">
        <v>43629</v>
      </c>
      <c r="G28" s="242" t="s">
        <v>201</v>
      </c>
      <c r="H28" s="224" t="s">
        <v>284</v>
      </c>
      <c r="I28" s="201"/>
    </row>
    <row r="29" spans="1:9" s="189" customFormat="1" ht="30" customHeight="1">
      <c r="A29" s="103">
        <v>26</v>
      </c>
      <c r="B29" s="202">
        <v>4843</v>
      </c>
      <c r="C29" s="322" t="s">
        <v>2126</v>
      </c>
      <c r="D29" s="203" t="s">
        <v>307</v>
      </c>
      <c r="E29" s="204" t="s">
        <v>1884</v>
      </c>
      <c r="F29" s="205">
        <v>43588</v>
      </c>
      <c r="G29" s="331" t="s">
        <v>191</v>
      </c>
      <c r="H29" s="221" t="s">
        <v>284</v>
      </c>
      <c r="I29" s="206"/>
    </row>
    <row r="30" spans="1:9" s="189" customFormat="1" ht="30" customHeight="1">
      <c r="A30" s="103">
        <v>27</v>
      </c>
      <c r="B30" s="190">
        <v>4850</v>
      </c>
      <c r="C30" s="318" t="s">
        <v>2127</v>
      </c>
      <c r="D30" s="194" t="s">
        <v>1251</v>
      </c>
      <c r="E30" s="191" t="s">
        <v>1884</v>
      </c>
      <c r="F30" s="192">
        <v>43610</v>
      </c>
      <c r="G30" s="207" t="s">
        <v>131</v>
      </c>
      <c r="H30" s="196" t="s">
        <v>71</v>
      </c>
      <c r="I30" s="195"/>
    </row>
    <row r="31" spans="1:9" s="189" customFormat="1" ht="30" customHeight="1">
      <c r="A31" s="103">
        <v>28</v>
      </c>
      <c r="B31" s="190">
        <v>4851</v>
      </c>
      <c r="C31" s="318" t="s">
        <v>2128</v>
      </c>
      <c r="D31" s="194" t="s">
        <v>992</v>
      </c>
      <c r="E31" s="191" t="s">
        <v>1884</v>
      </c>
      <c r="F31" s="192">
        <v>43689</v>
      </c>
      <c r="G31" s="194" t="s">
        <v>154</v>
      </c>
      <c r="H31" s="194" t="s">
        <v>284</v>
      </c>
      <c r="I31" s="195"/>
    </row>
    <row r="32" spans="1:9" s="189" customFormat="1" ht="30" customHeight="1">
      <c r="A32" s="103">
        <v>28</v>
      </c>
      <c r="B32" s="190">
        <v>4851</v>
      </c>
      <c r="C32" s="318" t="s">
        <v>2129</v>
      </c>
      <c r="D32" s="194" t="s">
        <v>94</v>
      </c>
      <c r="E32" s="191" t="s">
        <v>1925</v>
      </c>
      <c r="F32" s="192">
        <v>43652</v>
      </c>
      <c r="G32" s="207" t="s">
        <v>325</v>
      </c>
      <c r="H32" s="196" t="s">
        <v>14</v>
      </c>
      <c r="I32" s="195"/>
    </row>
    <row r="33" spans="1:9" s="189" customFormat="1" ht="30" customHeight="1" thickBot="1">
      <c r="A33" s="272">
        <v>30</v>
      </c>
      <c r="B33" s="208">
        <v>4853</v>
      </c>
      <c r="C33" s="323" t="s">
        <v>2130</v>
      </c>
      <c r="D33" s="209" t="s">
        <v>1494</v>
      </c>
      <c r="E33" s="210" t="s">
        <v>1886</v>
      </c>
      <c r="F33" s="211">
        <v>43616</v>
      </c>
      <c r="G33" s="329" t="s">
        <v>1979</v>
      </c>
      <c r="H33" s="223" t="s">
        <v>80</v>
      </c>
      <c r="I33" s="212"/>
    </row>
    <row r="34" spans="1:9" ht="30" customHeight="1">
      <c r="A34" s="236" t="s">
        <v>37</v>
      </c>
      <c r="B34" s="131" t="s">
        <v>63</v>
      </c>
    </row>
    <row r="35" spans="1:9" ht="30" customHeight="1" thickBot="1">
      <c r="C35" s="178"/>
    </row>
    <row r="36" spans="1:9" ht="30" customHeight="1" thickBot="1">
      <c r="A36" s="237" t="s">
        <v>2</v>
      </c>
      <c r="B36" s="238" t="s">
        <v>52</v>
      </c>
      <c r="C36" s="239" t="s">
        <v>55</v>
      </c>
      <c r="D36" s="239" t="s">
        <v>7</v>
      </c>
      <c r="E36" s="238" t="s">
        <v>8</v>
      </c>
      <c r="F36" s="240" t="s">
        <v>9</v>
      </c>
      <c r="G36" s="239" t="s">
        <v>10</v>
      </c>
      <c r="H36" s="239" t="s">
        <v>11</v>
      </c>
      <c r="I36" s="241" t="s">
        <v>12</v>
      </c>
    </row>
    <row r="37" spans="1:9" s="189" customFormat="1" ht="30" customHeight="1" thickTop="1">
      <c r="A37" s="103">
        <v>1</v>
      </c>
      <c r="B37" s="225">
        <v>34119</v>
      </c>
      <c r="C37" s="325" t="s">
        <v>1987</v>
      </c>
      <c r="D37" s="185" t="s">
        <v>1325</v>
      </c>
      <c r="E37" s="186" t="s">
        <v>1884</v>
      </c>
      <c r="F37" s="187">
        <v>43632</v>
      </c>
      <c r="G37" s="325" t="s">
        <v>201</v>
      </c>
      <c r="H37" s="185" t="s">
        <v>284</v>
      </c>
      <c r="I37" s="77"/>
    </row>
    <row r="38" spans="1:9" s="189" customFormat="1" ht="30" customHeight="1">
      <c r="A38" s="103">
        <v>2</v>
      </c>
      <c r="B38" s="226">
        <v>34297</v>
      </c>
      <c r="C38" s="318" t="s">
        <v>1991</v>
      </c>
      <c r="D38" s="194" t="s">
        <v>1309</v>
      </c>
      <c r="E38" s="191" t="s">
        <v>1310</v>
      </c>
      <c r="F38" s="192">
        <v>43765</v>
      </c>
      <c r="G38" s="207" t="s">
        <v>1960</v>
      </c>
      <c r="H38" s="196" t="s">
        <v>1961</v>
      </c>
      <c r="I38" s="159"/>
    </row>
    <row r="39" spans="1:9" s="189" customFormat="1" ht="30" customHeight="1">
      <c r="A39" s="103">
        <v>3</v>
      </c>
      <c r="B39" s="226">
        <v>34531</v>
      </c>
      <c r="C39" s="318" t="s">
        <v>1997</v>
      </c>
      <c r="D39" s="194" t="s">
        <v>224</v>
      </c>
      <c r="E39" s="191" t="s">
        <v>1310</v>
      </c>
      <c r="F39" s="192">
        <v>43618</v>
      </c>
      <c r="G39" s="194" t="s">
        <v>1979</v>
      </c>
      <c r="H39" s="194" t="s">
        <v>80</v>
      </c>
      <c r="I39" s="195"/>
    </row>
    <row r="40" spans="1:9" s="189" customFormat="1" ht="30" customHeight="1">
      <c r="A40" s="103">
        <v>4</v>
      </c>
      <c r="B40" s="226">
        <v>34554</v>
      </c>
      <c r="C40" s="318" t="s">
        <v>1998</v>
      </c>
      <c r="D40" s="194" t="s">
        <v>1316</v>
      </c>
      <c r="E40" s="191" t="s">
        <v>1903</v>
      </c>
      <c r="F40" s="192">
        <v>43618</v>
      </c>
      <c r="G40" s="319" t="s">
        <v>16</v>
      </c>
      <c r="H40" s="196" t="s">
        <v>14</v>
      </c>
      <c r="I40" s="195"/>
    </row>
    <row r="41" spans="1:9" s="189" customFormat="1" ht="30" customHeight="1" thickBot="1">
      <c r="A41" s="270">
        <v>5</v>
      </c>
      <c r="B41" s="227">
        <v>34615</v>
      </c>
      <c r="C41" s="321" t="s">
        <v>2004</v>
      </c>
      <c r="D41" s="198" t="s">
        <v>593</v>
      </c>
      <c r="E41" s="199" t="s">
        <v>1884</v>
      </c>
      <c r="F41" s="200">
        <v>43632</v>
      </c>
      <c r="G41" s="321" t="s">
        <v>201</v>
      </c>
      <c r="H41" s="198" t="s">
        <v>284</v>
      </c>
      <c r="I41" s="201"/>
    </row>
    <row r="42" spans="1:9" s="189" customFormat="1" ht="30" customHeight="1">
      <c r="A42" s="271">
        <v>6</v>
      </c>
      <c r="B42" s="228">
        <v>34628</v>
      </c>
      <c r="C42" s="322" t="s">
        <v>2131</v>
      </c>
      <c r="D42" s="203" t="s">
        <v>324</v>
      </c>
      <c r="E42" s="204" t="s">
        <v>1903</v>
      </c>
      <c r="F42" s="205">
        <v>43618</v>
      </c>
      <c r="G42" s="322" t="s">
        <v>16</v>
      </c>
      <c r="H42" s="203" t="s">
        <v>14</v>
      </c>
      <c r="I42" s="206"/>
    </row>
    <row r="43" spans="1:9" s="189" customFormat="1" ht="30" customHeight="1">
      <c r="A43" s="103">
        <v>7</v>
      </c>
      <c r="B43" s="226">
        <v>34823</v>
      </c>
      <c r="C43" s="318" t="s">
        <v>2009</v>
      </c>
      <c r="D43" s="194" t="s">
        <v>68</v>
      </c>
      <c r="E43" s="191" t="s">
        <v>1884</v>
      </c>
      <c r="F43" s="192">
        <v>43716</v>
      </c>
      <c r="G43" s="207" t="s">
        <v>968</v>
      </c>
      <c r="H43" s="196" t="s">
        <v>71</v>
      </c>
      <c r="I43" s="195"/>
    </row>
    <row r="44" spans="1:9" s="189" customFormat="1" ht="30" customHeight="1">
      <c r="A44" s="103">
        <v>8</v>
      </c>
      <c r="B44" s="226">
        <v>34898</v>
      </c>
      <c r="C44" s="318" t="s">
        <v>2014</v>
      </c>
      <c r="D44" s="194" t="s">
        <v>564</v>
      </c>
      <c r="E44" s="191" t="s">
        <v>1884</v>
      </c>
      <c r="F44" s="192">
        <v>43632</v>
      </c>
      <c r="G44" s="318" t="s">
        <v>201</v>
      </c>
      <c r="H44" s="194" t="s">
        <v>284</v>
      </c>
      <c r="I44" s="195"/>
    </row>
    <row r="45" spans="1:9" s="189" customFormat="1" ht="30" customHeight="1">
      <c r="A45" s="103">
        <v>9</v>
      </c>
      <c r="B45" s="226">
        <v>35160</v>
      </c>
      <c r="C45" s="318" t="s">
        <v>2132</v>
      </c>
      <c r="D45" s="194" t="s">
        <v>94</v>
      </c>
      <c r="E45" s="191" t="s">
        <v>1903</v>
      </c>
      <c r="F45" s="192">
        <v>43618</v>
      </c>
      <c r="G45" s="318" t="s">
        <v>16</v>
      </c>
      <c r="H45" s="194" t="s">
        <v>14</v>
      </c>
      <c r="I45" s="195"/>
    </row>
    <row r="46" spans="1:9" s="189" customFormat="1" ht="30" customHeight="1" thickBot="1">
      <c r="A46" s="272">
        <v>10</v>
      </c>
      <c r="B46" s="229">
        <v>35208</v>
      </c>
      <c r="C46" s="323" t="s">
        <v>2133</v>
      </c>
      <c r="D46" s="209" t="s">
        <v>177</v>
      </c>
      <c r="E46" s="210" t="s">
        <v>1884</v>
      </c>
      <c r="F46" s="211">
        <v>43612</v>
      </c>
      <c r="G46" s="209" t="s">
        <v>131</v>
      </c>
      <c r="H46" s="209" t="s">
        <v>71</v>
      </c>
      <c r="I46" s="212"/>
    </row>
    <row r="47" spans="1:9" s="189" customFormat="1" ht="30" customHeight="1">
      <c r="A47" s="103">
        <v>11</v>
      </c>
      <c r="B47" s="230">
        <v>35231</v>
      </c>
      <c r="C47" s="317" t="s">
        <v>2134</v>
      </c>
      <c r="D47" s="214" t="s">
        <v>1312</v>
      </c>
      <c r="E47" s="215" t="s">
        <v>1310</v>
      </c>
      <c r="F47" s="216">
        <v>43632</v>
      </c>
      <c r="G47" s="328" t="s">
        <v>201</v>
      </c>
      <c r="H47" s="218" t="s">
        <v>284</v>
      </c>
      <c r="I47" s="219"/>
    </row>
    <row r="48" spans="1:9" s="189" customFormat="1" ht="30" customHeight="1">
      <c r="A48" s="103">
        <v>12</v>
      </c>
      <c r="B48" s="226">
        <v>35246</v>
      </c>
      <c r="C48" s="194" t="s">
        <v>2135</v>
      </c>
      <c r="D48" s="194" t="s">
        <v>992</v>
      </c>
      <c r="E48" s="191" t="s">
        <v>1884</v>
      </c>
      <c r="F48" s="192">
        <v>43639</v>
      </c>
      <c r="G48" s="194" t="s">
        <v>175</v>
      </c>
      <c r="H48" s="194" t="s">
        <v>71</v>
      </c>
      <c r="I48" s="195"/>
    </row>
    <row r="49" spans="1:9" s="189" customFormat="1" ht="30" customHeight="1">
      <c r="A49" s="103">
        <v>13</v>
      </c>
      <c r="B49" s="226">
        <v>35250</v>
      </c>
      <c r="C49" s="318" t="s">
        <v>2136</v>
      </c>
      <c r="D49" s="194" t="s">
        <v>576</v>
      </c>
      <c r="E49" s="191" t="s">
        <v>1310</v>
      </c>
      <c r="F49" s="192">
        <v>43632</v>
      </c>
      <c r="G49" s="318" t="s">
        <v>201</v>
      </c>
      <c r="H49" s="194" t="s">
        <v>284</v>
      </c>
      <c r="I49" s="195"/>
    </row>
    <row r="50" spans="1:9" s="189" customFormat="1" ht="30" customHeight="1">
      <c r="A50" s="103">
        <v>14</v>
      </c>
      <c r="B50" s="226">
        <v>35259</v>
      </c>
      <c r="C50" s="318" t="s">
        <v>2137</v>
      </c>
      <c r="D50" s="194" t="s">
        <v>229</v>
      </c>
      <c r="E50" s="191" t="s">
        <v>2084</v>
      </c>
      <c r="F50" s="192">
        <v>43723</v>
      </c>
      <c r="G50" s="207" t="s">
        <v>83</v>
      </c>
      <c r="H50" s="320" t="s">
        <v>84</v>
      </c>
      <c r="I50" s="195"/>
    </row>
    <row r="51" spans="1:9" s="189" customFormat="1" ht="30" customHeight="1" thickBot="1">
      <c r="A51" s="270">
        <v>15</v>
      </c>
      <c r="B51" s="227">
        <v>35368</v>
      </c>
      <c r="C51" s="321" t="s">
        <v>2138</v>
      </c>
      <c r="D51" s="198" t="s">
        <v>156</v>
      </c>
      <c r="E51" s="199" t="s">
        <v>1884</v>
      </c>
      <c r="F51" s="200">
        <v>43639</v>
      </c>
      <c r="G51" s="321" t="s">
        <v>175</v>
      </c>
      <c r="H51" s="209" t="s">
        <v>71</v>
      </c>
      <c r="I51" s="201"/>
    </row>
    <row r="52" spans="1:9" s="189" customFormat="1" ht="30" customHeight="1">
      <c r="A52" s="271">
        <v>16</v>
      </c>
      <c r="B52" s="228">
        <v>35393</v>
      </c>
      <c r="C52" s="322" t="s">
        <v>2139</v>
      </c>
      <c r="D52" s="203" t="s">
        <v>1466</v>
      </c>
      <c r="E52" s="204" t="s">
        <v>1903</v>
      </c>
      <c r="F52" s="205">
        <v>43618</v>
      </c>
      <c r="G52" s="203" t="s">
        <v>16</v>
      </c>
      <c r="H52" s="322" t="s">
        <v>14</v>
      </c>
      <c r="I52" s="206"/>
    </row>
    <row r="53" spans="1:9" s="189" customFormat="1" ht="30" customHeight="1">
      <c r="A53" s="103">
        <v>17</v>
      </c>
      <c r="B53" s="226">
        <v>35418</v>
      </c>
      <c r="C53" s="318" t="s">
        <v>2140</v>
      </c>
      <c r="D53" s="194" t="s">
        <v>1000</v>
      </c>
      <c r="E53" s="191" t="s">
        <v>1310</v>
      </c>
      <c r="F53" s="192">
        <v>43618</v>
      </c>
      <c r="G53" s="207" t="s">
        <v>1979</v>
      </c>
      <c r="H53" s="196" t="s">
        <v>80</v>
      </c>
      <c r="I53" s="195"/>
    </row>
    <row r="54" spans="1:9" s="189" customFormat="1" ht="30" customHeight="1">
      <c r="A54" s="103">
        <v>18</v>
      </c>
      <c r="B54" s="330">
        <v>35456</v>
      </c>
      <c r="C54" s="318" t="s">
        <v>2141</v>
      </c>
      <c r="D54" s="318" t="s">
        <v>99</v>
      </c>
      <c r="E54" s="191" t="s">
        <v>1903</v>
      </c>
      <c r="F54" s="192">
        <v>43716</v>
      </c>
      <c r="G54" s="319" t="s">
        <v>1592</v>
      </c>
      <c r="H54" s="196" t="s">
        <v>71</v>
      </c>
      <c r="I54" s="195"/>
    </row>
    <row r="55" spans="1:9" s="189" customFormat="1" ht="30" customHeight="1">
      <c r="A55" s="103">
        <v>19</v>
      </c>
      <c r="B55" s="226">
        <v>35458</v>
      </c>
      <c r="C55" s="194" t="s">
        <v>2142</v>
      </c>
      <c r="D55" s="194" t="s">
        <v>1168</v>
      </c>
      <c r="E55" s="191" t="s">
        <v>1884</v>
      </c>
      <c r="F55" s="192">
        <v>43612</v>
      </c>
      <c r="G55" s="319" t="s">
        <v>131</v>
      </c>
      <c r="H55" s="196" t="s">
        <v>71</v>
      </c>
      <c r="I55" s="195"/>
    </row>
    <row r="56" spans="1:9" s="189" customFormat="1" ht="30" customHeight="1" thickBot="1">
      <c r="A56" s="272">
        <v>20</v>
      </c>
      <c r="B56" s="229">
        <v>35514</v>
      </c>
      <c r="C56" s="323" t="s">
        <v>2143</v>
      </c>
      <c r="D56" s="209" t="s">
        <v>596</v>
      </c>
      <c r="E56" s="210" t="s">
        <v>2082</v>
      </c>
      <c r="F56" s="211">
        <v>43632</v>
      </c>
      <c r="G56" s="222" t="s">
        <v>201</v>
      </c>
      <c r="H56" s="223" t="s">
        <v>284</v>
      </c>
      <c r="I56" s="212"/>
    </row>
    <row r="57" spans="1:9" s="189" customFormat="1" ht="30" customHeight="1">
      <c r="A57" s="103">
        <v>21</v>
      </c>
      <c r="B57" s="230">
        <v>35532</v>
      </c>
      <c r="C57" s="317" t="s">
        <v>2144</v>
      </c>
      <c r="D57" s="214" t="s">
        <v>1394</v>
      </c>
      <c r="E57" s="215" t="s">
        <v>1310</v>
      </c>
      <c r="F57" s="216">
        <v>43618</v>
      </c>
      <c r="G57" s="217" t="s">
        <v>1979</v>
      </c>
      <c r="H57" s="218" t="s">
        <v>80</v>
      </c>
      <c r="I57" s="219"/>
    </row>
    <row r="58" spans="1:9" s="189" customFormat="1" ht="30" customHeight="1">
      <c r="A58" s="103">
        <v>22</v>
      </c>
      <c r="B58" s="226">
        <v>35533</v>
      </c>
      <c r="C58" s="318" t="s">
        <v>2145</v>
      </c>
      <c r="D58" s="194" t="s">
        <v>1305</v>
      </c>
      <c r="E58" s="191" t="s">
        <v>1903</v>
      </c>
      <c r="F58" s="192">
        <v>43653</v>
      </c>
      <c r="G58" s="194" t="s">
        <v>325</v>
      </c>
      <c r="H58" s="194" t="s">
        <v>14</v>
      </c>
      <c r="I58" s="195"/>
    </row>
    <row r="59" spans="1:9" s="189" customFormat="1" ht="30" customHeight="1">
      <c r="A59" s="103">
        <v>23</v>
      </c>
      <c r="B59" s="226">
        <v>35584</v>
      </c>
      <c r="C59" s="318" t="s">
        <v>2146</v>
      </c>
      <c r="D59" s="194" t="s">
        <v>82</v>
      </c>
      <c r="E59" s="191" t="s">
        <v>1884</v>
      </c>
      <c r="F59" s="192">
        <v>43691</v>
      </c>
      <c r="G59" s="194" t="s">
        <v>154</v>
      </c>
      <c r="H59" s="194" t="s">
        <v>71</v>
      </c>
      <c r="I59" s="195"/>
    </row>
    <row r="60" spans="1:9" s="189" customFormat="1" ht="30" customHeight="1">
      <c r="A60" s="103">
        <v>24</v>
      </c>
      <c r="B60" s="226">
        <v>35593</v>
      </c>
      <c r="C60" s="318" t="s">
        <v>2147</v>
      </c>
      <c r="D60" s="194" t="s">
        <v>198</v>
      </c>
      <c r="E60" s="191" t="s">
        <v>1903</v>
      </c>
      <c r="F60" s="192">
        <v>43618</v>
      </c>
      <c r="G60" s="194" t="s">
        <v>16</v>
      </c>
      <c r="H60" s="194" t="s">
        <v>14</v>
      </c>
      <c r="I60" s="195"/>
    </row>
    <row r="61" spans="1:9" s="189" customFormat="1" ht="30" customHeight="1" thickBot="1">
      <c r="A61" s="272">
        <v>25</v>
      </c>
      <c r="B61" s="227">
        <v>35654</v>
      </c>
      <c r="C61" s="321" t="s">
        <v>2148</v>
      </c>
      <c r="D61" s="198" t="s">
        <v>1334</v>
      </c>
      <c r="E61" s="199" t="s">
        <v>1310</v>
      </c>
      <c r="F61" s="200">
        <v>43723</v>
      </c>
      <c r="G61" s="324" t="s">
        <v>83</v>
      </c>
      <c r="H61" s="224" t="s">
        <v>84</v>
      </c>
      <c r="I61" s="201"/>
    </row>
    <row r="62" spans="1:9" s="189" customFormat="1" ht="30" customHeight="1">
      <c r="A62" s="103">
        <v>26</v>
      </c>
      <c r="B62" s="228">
        <v>35734</v>
      </c>
      <c r="C62" s="322" t="s">
        <v>2149</v>
      </c>
      <c r="D62" s="203" t="s">
        <v>153</v>
      </c>
      <c r="E62" s="204" t="s">
        <v>1884</v>
      </c>
      <c r="F62" s="205">
        <v>43639</v>
      </c>
      <c r="G62" s="331" t="s">
        <v>175</v>
      </c>
      <c r="H62" s="221" t="s">
        <v>71</v>
      </c>
      <c r="I62" s="206"/>
    </row>
    <row r="63" spans="1:9" s="189" customFormat="1" ht="30" customHeight="1">
      <c r="A63" s="103">
        <v>27</v>
      </c>
      <c r="B63" s="226">
        <v>35814</v>
      </c>
      <c r="C63" s="318" t="s">
        <v>2150</v>
      </c>
      <c r="D63" s="194" t="s">
        <v>73</v>
      </c>
      <c r="E63" s="191" t="s">
        <v>1884</v>
      </c>
      <c r="F63" s="192">
        <v>43737</v>
      </c>
      <c r="G63" s="319" t="s">
        <v>2151</v>
      </c>
      <c r="H63" s="196" t="s">
        <v>71</v>
      </c>
      <c r="I63" s="195"/>
    </row>
    <row r="64" spans="1:9" s="189" customFormat="1" ht="30" customHeight="1">
      <c r="A64" s="103">
        <v>28</v>
      </c>
      <c r="B64" s="226">
        <v>35820</v>
      </c>
      <c r="C64" s="318" t="s">
        <v>2152</v>
      </c>
      <c r="D64" s="194" t="s">
        <v>571</v>
      </c>
      <c r="E64" s="191" t="s">
        <v>1310</v>
      </c>
      <c r="F64" s="192">
        <v>43716</v>
      </c>
      <c r="G64" s="194" t="s">
        <v>968</v>
      </c>
      <c r="H64" s="194" t="s">
        <v>1440</v>
      </c>
      <c r="I64" s="195"/>
    </row>
    <row r="65" spans="1:9" s="189" customFormat="1" ht="30" customHeight="1">
      <c r="A65" s="103">
        <v>29</v>
      </c>
      <c r="B65" s="226">
        <v>35881</v>
      </c>
      <c r="C65" s="318" t="s">
        <v>2153</v>
      </c>
      <c r="D65" s="194" t="s">
        <v>190</v>
      </c>
      <c r="E65" s="191" t="s">
        <v>1884</v>
      </c>
      <c r="F65" s="192">
        <v>43612</v>
      </c>
      <c r="G65" s="318" t="s">
        <v>131</v>
      </c>
      <c r="H65" s="194" t="s">
        <v>71</v>
      </c>
      <c r="I65" s="195"/>
    </row>
    <row r="66" spans="1:9" s="189" customFormat="1" ht="30" customHeight="1" thickBot="1">
      <c r="A66" s="272">
        <v>30</v>
      </c>
      <c r="B66" s="229">
        <v>35889</v>
      </c>
      <c r="C66" s="323" t="s">
        <v>2154</v>
      </c>
      <c r="D66" s="209" t="s">
        <v>148</v>
      </c>
      <c r="E66" s="210" t="s">
        <v>2084</v>
      </c>
      <c r="F66" s="211">
        <v>43617</v>
      </c>
      <c r="G66" s="222" t="s">
        <v>233</v>
      </c>
      <c r="H66" s="326" t="s">
        <v>144</v>
      </c>
      <c r="I66" s="212"/>
    </row>
    <row r="67" spans="1:9" ht="30" customHeight="1">
      <c r="B67" s="231"/>
    </row>
    <row r="68" spans="1:9" ht="30" customHeight="1">
      <c r="B68" s="231"/>
      <c r="D68" s="232"/>
      <c r="F68" s="233"/>
      <c r="G68" s="234"/>
      <c r="H68" s="235"/>
    </row>
    <row r="69" spans="1:9" ht="30" customHeight="1">
      <c r="B69" s="231"/>
    </row>
    <row r="70" spans="1:9" ht="30" customHeight="1">
      <c r="B70" s="231"/>
    </row>
    <row r="71" spans="1:9" ht="30" customHeight="1">
      <c r="B71" s="231"/>
    </row>
    <row r="72" spans="1:9" ht="30" customHeight="1">
      <c r="B72" s="231"/>
    </row>
    <row r="73" spans="1:9" ht="30" customHeight="1">
      <c r="B73" s="231"/>
    </row>
    <row r="74" spans="1:9" ht="30" customHeight="1">
      <c r="B74" s="231"/>
      <c r="D74" s="232"/>
      <c r="F74" s="233"/>
      <c r="G74" s="234"/>
      <c r="H74" s="235"/>
    </row>
    <row r="75" spans="1:9" ht="30" customHeight="1">
      <c r="B75" s="231"/>
    </row>
    <row r="76" spans="1:9" ht="30" customHeight="1">
      <c r="B76" s="231"/>
    </row>
    <row r="77" spans="1:9" ht="30" customHeight="1">
      <c r="B77" s="231"/>
    </row>
    <row r="78" spans="1:9" ht="30" customHeight="1">
      <c r="B78" s="231"/>
    </row>
    <row r="79" spans="1:9" ht="30" customHeight="1">
      <c r="B79" s="231"/>
    </row>
    <row r="80" spans="1:9" ht="30" customHeight="1">
      <c r="B80" s="231"/>
    </row>
    <row r="81" spans="2:2" ht="30" customHeight="1">
      <c r="B81" s="231"/>
    </row>
    <row r="82" spans="2:2" ht="30" customHeight="1">
      <c r="B82" s="231"/>
    </row>
    <row r="83" spans="2:2" ht="30" customHeight="1">
      <c r="B83" s="231"/>
    </row>
    <row r="84" spans="2:2" ht="30" customHeight="1">
      <c r="B84" s="231"/>
    </row>
    <row r="85" spans="2:2" ht="30" customHeight="1">
      <c r="B85" s="231"/>
    </row>
    <row r="86" spans="2:2" ht="30" customHeight="1">
      <c r="B86" s="231"/>
    </row>
    <row r="87" spans="2:2" ht="30" customHeight="1">
      <c r="B87" s="231"/>
    </row>
    <row r="88" spans="2:2" ht="30" customHeight="1">
      <c r="B88" s="231"/>
    </row>
    <row r="89" spans="2:2" ht="30" customHeight="1">
      <c r="B89" s="231"/>
    </row>
    <row r="90" spans="2:2" ht="30" customHeight="1">
      <c r="B90" s="231"/>
    </row>
    <row r="91" spans="2:2" ht="30" customHeight="1">
      <c r="B91" s="231"/>
    </row>
    <row r="92" spans="2:2" ht="30" customHeight="1">
      <c r="B92" s="231"/>
    </row>
    <row r="93" spans="2:2" ht="30" customHeight="1">
      <c r="B93" s="231"/>
    </row>
    <row r="94" spans="2:2" ht="30" customHeight="1">
      <c r="B94" s="231"/>
    </row>
    <row r="95" spans="2:2" ht="30" customHeight="1">
      <c r="B95" s="231"/>
    </row>
    <row r="96" spans="2:2" ht="30" customHeight="1">
      <c r="B96" s="231"/>
    </row>
    <row r="97" spans="2:2" ht="30" customHeight="1">
      <c r="B97" s="231"/>
    </row>
    <row r="98" spans="2:2" ht="30" customHeight="1">
      <c r="B98" s="231"/>
    </row>
    <row r="99" spans="2:2" ht="30" customHeight="1">
      <c r="B99" s="231"/>
    </row>
    <row r="100" spans="2:2" ht="30" customHeight="1">
      <c r="B100" s="231"/>
    </row>
    <row r="101" spans="2:2" ht="30" customHeight="1">
      <c r="B101" s="231"/>
    </row>
    <row r="102" spans="2:2" ht="30" customHeight="1">
      <c r="B102" s="231"/>
    </row>
    <row r="103" spans="2:2" ht="30" customHeight="1">
      <c r="B103" s="231"/>
    </row>
    <row r="104" spans="2:2" ht="30" customHeight="1">
      <c r="B104" s="231"/>
    </row>
    <row r="105" spans="2:2" ht="30" customHeight="1">
      <c r="B105" s="231"/>
    </row>
    <row r="106" spans="2:2" ht="30" customHeight="1">
      <c r="B106" s="231"/>
    </row>
    <row r="107" spans="2:2" ht="30" customHeight="1">
      <c r="B107" s="231"/>
    </row>
    <row r="108" spans="2:2" ht="30" customHeight="1">
      <c r="B108" s="231"/>
    </row>
    <row r="109" spans="2:2" ht="30" customHeight="1">
      <c r="B109" s="231"/>
    </row>
    <row r="110" spans="2:2" ht="30" customHeight="1">
      <c r="B110" s="231"/>
    </row>
    <row r="111" spans="2:2" ht="30" customHeight="1">
      <c r="B111" s="231"/>
    </row>
    <row r="112" spans="2:2" ht="30" customHeight="1">
      <c r="B112" s="231"/>
    </row>
    <row r="113" spans="2:2" ht="30" customHeight="1">
      <c r="B113" s="231"/>
    </row>
    <row r="114" spans="2:2" ht="30" customHeight="1">
      <c r="B114" s="231"/>
    </row>
    <row r="115" spans="2:2" ht="30" customHeight="1">
      <c r="B115" s="231"/>
    </row>
    <row r="116" spans="2:2" ht="30" customHeight="1">
      <c r="B116" s="231"/>
    </row>
    <row r="117" spans="2:2" ht="30" customHeight="1">
      <c r="B117" s="231"/>
    </row>
    <row r="118" spans="2:2" ht="30" customHeight="1">
      <c r="B118" s="231"/>
    </row>
    <row r="119" spans="2:2" ht="30" customHeight="1">
      <c r="B119" s="231"/>
    </row>
    <row r="120" spans="2:2" ht="30" customHeight="1">
      <c r="B120" s="231"/>
    </row>
    <row r="121" spans="2:2" ht="30" customHeight="1">
      <c r="B121" s="231"/>
    </row>
    <row r="122" spans="2:2" ht="30" customHeight="1">
      <c r="B122" s="231"/>
    </row>
    <row r="123" spans="2:2" ht="30" customHeight="1">
      <c r="B123" s="231"/>
    </row>
    <row r="124" spans="2:2" ht="30" customHeight="1">
      <c r="B124" s="231"/>
    </row>
    <row r="125" spans="2:2" ht="30" customHeight="1">
      <c r="B125" s="231"/>
    </row>
    <row r="126" spans="2:2" ht="30" customHeight="1">
      <c r="B126" s="231"/>
    </row>
  </sheetData>
  <phoneticPr fontId="2"/>
  <pageMargins left="0.7" right="0.7" top="0.75" bottom="0.75" header="0.3" footer="0.3"/>
  <pageSetup paperSize="9" scale="74" orientation="portrait" r:id="rId1"/>
  <rowBreaks count="1" manualBreakCount="1">
    <brk id="3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view="pageBreakPreview" topLeftCell="A13" zoomScaleNormal="100" zoomScaleSheetLayoutView="100" workbookViewId="0">
      <selection activeCell="D14" sqref="D14"/>
    </sheetView>
  </sheetViews>
  <sheetFormatPr defaultColWidth="8.5" defaultRowHeight="13"/>
  <cols>
    <col min="1" max="1" width="4.38671875" style="177" customWidth="1"/>
    <col min="2" max="2" width="9.38671875" style="177" customWidth="1"/>
    <col min="3" max="3" width="36.88671875" style="173" customWidth="1"/>
    <col min="4" max="4" width="11" style="173" customWidth="1"/>
    <col min="5" max="5" width="5.71875" style="174" customWidth="1"/>
    <col min="6" max="6" width="9.88671875" style="175" customWidth="1"/>
    <col min="7" max="7" width="16.609375" style="173" customWidth="1"/>
    <col min="8" max="8" width="10.609375" style="176" customWidth="1"/>
    <col min="9" max="9" width="10.88671875" style="177" customWidth="1"/>
    <col min="10" max="16384" width="8.5" style="177"/>
  </cols>
  <sheetData>
    <row r="1" spans="1:10" ht="30" customHeight="1">
      <c r="B1" s="243" t="s">
        <v>64</v>
      </c>
    </row>
    <row r="2" spans="1:10" ht="30" customHeight="1" thickBot="1">
      <c r="C2" s="178"/>
    </row>
    <row r="3" spans="1:10" ht="30" customHeight="1" thickBot="1">
      <c r="A3" s="179" t="s">
        <v>2</v>
      </c>
      <c r="B3" s="180" t="s">
        <v>52</v>
      </c>
      <c r="C3" s="181" t="s">
        <v>57</v>
      </c>
      <c r="D3" s="181" t="s">
        <v>7</v>
      </c>
      <c r="E3" s="180" t="s">
        <v>8</v>
      </c>
      <c r="F3" s="182" t="s">
        <v>9</v>
      </c>
      <c r="G3" s="181" t="s">
        <v>10</v>
      </c>
      <c r="H3" s="336" t="s">
        <v>65</v>
      </c>
      <c r="I3" s="244" t="s">
        <v>12</v>
      </c>
    </row>
    <row r="4" spans="1:10" s="189" customFormat="1" ht="30" customHeight="1" thickTop="1">
      <c r="A4" s="103">
        <v>1</v>
      </c>
      <c r="B4" s="245">
        <v>20325</v>
      </c>
      <c r="C4" s="185" t="s">
        <v>2802</v>
      </c>
      <c r="D4" s="185" t="s">
        <v>103</v>
      </c>
      <c r="E4" s="186" t="s">
        <v>1886</v>
      </c>
      <c r="F4" s="187">
        <v>43821</v>
      </c>
      <c r="G4" s="185" t="s">
        <v>2053</v>
      </c>
      <c r="H4" s="325" t="s">
        <v>2054</v>
      </c>
      <c r="I4" s="246"/>
    </row>
    <row r="5" spans="1:10" s="189" customFormat="1" ht="30" customHeight="1">
      <c r="A5" s="103">
        <v>2</v>
      </c>
      <c r="B5" s="247">
        <v>20346</v>
      </c>
      <c r="C5" s="194" t="s">
        <v>2833</v>
      </c>
      <c r="D5" s="194" t="s">
        <v>393</v>
      </c>
      <c r="E5" s="191" t="s">
        <v>2764</v>
      </c>
      <c r="F5" s="192">
        <v>43821</v>
      </c>
      <c r="G5" s="319" t="s">
        <v>2053</v>
      </c>
      <c r="H5" s="196" t="s">
        <v>2054</v>
      </c>
      <c r="I5" s="195"/>
      <c r="J5" s="177"/>
    </row>
    <row r="6" spans="1:10" s="189" customFormat="1" ht="30" customHeight="1">
      <c r="A6" s="103">
        <v>3</v>
      </c>
      <c r="B6" s="247">
        <v>20551</v>
      </c>
      <c r="C6" s="194" t="s">
        <v>2834</v>
      </c>
      <c r="D6" s="194" t="s">
        <v>365</v>
      </c>
      <c r="E6" s="191" t="s">
        <v>2764</v>
      </c>
      <c r="F6" s="192">
        <v>43821</v>
      </c>
      <c r="G6" s="194" t="s">
        <v>2053</v>
      </c>
      <c r="H6" s="318" t="s">
        <v>2054</v>
      </c>
      <c r="I6" s="195"/>
    </row>
    <row r="7" spans="1:10" s="189" customFormat="1" ht="30" customHeight="1">
      <c r="A7" s="103">
        <v>4</v>
      </c>
      <c r="B7" s="247">
        <v>20551</v>
      </c>
      <c r="C7" s="194" t="s">
        <v>2021</v>
      </c>
      <c r="D7" s="194" t="s">
        <v>380</v>
      </c>
      <c r="E7" s="191" t="s">
        <v>251</v>
      </c>
      <c r="F7" s="192">
        <v>43821</v>
      </c>
      <c r="G7" s="319" t="s">
        <v>2053</v>
      </c>
      <c r="H7" s="196" t="s">
        <v>2054</v>
      </c>
      <c r="I7" s="195"/>
      <c r="J7" s="177"/>
    </row>
    <row r="8" spans="1:10" s="189" customFormat="1" ht="30" customHeight="1" thickBot="1">
      <c r="A8" s="270">
        <v>5</v>
      </c>
      <c r="B8" s="248">
        <v>20613</v>
      </c>
      <c r="C8" s="321" t="s">
        <v>2025</v>
      </c>
      <c r="D8" s="198" t="s">
        <v>286</v>
      </c>
      <c r="E8" s="199" t="s">
        <v>118</v>
      </c>
      <c r="F8" s="200">
        <v>43821</v>
      </c>
      <c r="G8" s="198" t="s">
        <v>2053</v>
      </c>
      <c r="H8" s="198" t="s">
        <v>2054</v>
      </c>
      <c r="I8" s="201"/>
    </row>
    <row r="9" spans="1:10" s="189" customFormat="1" ht="30" customHeight="1">
      <c r="A9" s="271">
        <v>6</v>
      </c>
      <c r="B9" s="249">
        <v>20654</v>
      </c>
      <c r="C9" s="203" t="s">
        <v>2835</v>
      </c>
      <c r="D9" s="203" t="s">
        <v>87</v>
      </c>
      <c r="E9" s="204" t="s">
        <v>2764</v>
      </c>
      <c r="F9" s="205">
        <v>43793</v>
      </c>
      <c r="G9" s="203" t="s">
        <v>2818</v>
      </c>
      <c r="H9" s="203" t="s">
        <v>2819</v>
      </c>
      <c r="I9" s="206"/>
      <c r="J9" s="177"/>
    </row>
    <row r="10" spans="1:10" s="189" customFormat="1" ht="30" customHeight="1">
      <c r="A10" s="103">
        <v>7</v>
      </c>
      <c r="B10" s="247">
        <v>20742</v>
      </c>
      <c r="C10" s="194" t="s">
        <v>2028</v>
      </c>
      <c r="D10" s="194" t="s">
        <v>156</v>
      </c>
      <c r="E10" s="191" t="s">
        <v>2029</v>
      </c>
      <c r="F10" s="192">
        <v>44187</v>
      </c>
      <c r="G10" s="207" t="s">
        <v>2053</v>
      </c>
      <c r="H10" s="196" t="s">
        <v>2054</v>
      </c>
      <c r="I10" s="195"/>
    </row>
    <row r="11" spans="1:10" s="189" customFormat="1" ht="30" customHeight="1">
      <c r="A11" s="103">
        <v>8</v>
      </c>
      <c r="B11" s="247">
        <v>20809</v>
      </c>
      <c r="C11" s="194" t="s">
        <v>2030</v>
      </c>
      <c r="D11" s="194" t="s">
        <v>2031</v>
      </c>
      <c r="E11" s="191" t="s">
        <v>2029</v>
      </c>
      <c r="F11" s="192">
        <v>44159</v>
      </c>
      <c r="G11" s="318" t="s">
        <v>2032</v>
      </c>
      <c r="H11" s="318" t="s">
        <v>2824</v>
      </c>
      <c r="I11" s="195"/>
      <c r="J11" s="177"/>
    </row>
    <row r="12" spans="1:10" s="189" customFormat="1" ht="30" customHeight="1">
      <c r="A12" s="103">
        <v>9</v>
      </c>
      <c r="B12" s="247">
        <v>20839</v>
      </c>
      <c r="C12" s="318" t="s">
        <v>2036</v>
      </c>
      <c r="D12" s="194" t="s">
        <v>2883</v>
      </c>
      <c r="E12" s="191" t="s">
        <v>106</v>
      </c>
      <c r="F12" s="192">
        <v>43821</v>
      </c>
      <c r="G12" s="194" t="s">
        <v>2053</v>
      </c>
      <c r="H12" s="318" t="s">
        <v>2054</v>
      </c>
      <c r="I12" s="195"/>
    </row>
    <row r="13" spans="1:10" s="189" customFormat="1" ht="30" customHeight="1" thickBot="1">
      <c r="A13" s="272">
        <v>10</v>
      </c>
      <c r="B13" s="250">
        <v>20950</v>
      </c>
      <c r="C13" s="323" t="s">
        <v>2043</v>
      </c>
      <c r="D13" s="209" t="s">
        <v>2873</v>
      </c>
      <c r="E13" s="210" t="s">
        <v>106</v>
      </c>
      <c r="F13" s="211">
        <v>43771</v>
      </c>
      <c r="G13" s="323" t="s">
        <v>2864</v>
      </c>
      <c r="H13" s="323" t="s">
        <v>2868</v>
      </c>
      <c r="I13" s="212"/>
      <c r="J13" s="177"/>
    </row>
    <row r="14" spans="1:10" s="189" customFormat="1" ht="30" customHeight="1">
      <c r="A14" s="103">
        <v>11</v>
      </c>
      <c r="B14" s="251">
        <v>20959</v>
      </c>
      <c r="C14" s="214" t="s">
        <v>2836</v>
      </c>
      <c r="D14" s="214" t="s">
        <v>324</v>
      </c>
      <c r="E14" s="215" t="s">
        <v>2764</v>
      </c>
      <c r="F14" s="216">
        <v>43793</v>
      </c>
      <c r="G14" s="217" t="s">
        <v>2818</v>
      </c>
      <c r="H14" s="218" t="s">
        <v>2819</v>
      </c>
      <c r="I14" s="219"/>
    </row>
    <row r="15" spans="1:10" s="189" customFormat="1" ht="30" customHeight="1">
      <c r="A15" s="103">
        <v>12</v>
      </c>
      <c r="B15" s="247">
        <v>21050</v>
      </c>
      <c r="C15" s="318" t="s">
        <v>2044</v>
      </c>
      <c r="D15" s="194" t="s">
        <v>68</v>
      </c>
      <c r="E15" s="191" t="s">
        <v>2029</v>
      </c>
      <c r="F15" s="192">
        <v>44159</v>
      </c>
      <c r="G15" s="318" t="s">
        <v>2032</v>
      </c>
      <c r="H15" s="194" t="s">
        <v>2824</v>
      </c>
      <c r="I15" s="195"/>
      <c r="J15" s="177"/>
    </row>
    <row r="16" spans="1:10" s="189" customFormat="1" ht="30" customHeight="1">
      <c r="A16" s="103">
        <v>13</v>
      </c>
      <c r="B16" s="247">
        <v>21112</v>
      </c>
      <c r="C16" s="194" t="s">
        <v>2046</v>
      </c>
      <c r="D16" s="194" t="s">
        <v>698</v>
      </c>
      <c r="E16" s="191" t="s">
        <v>1886</v>
      </c>
      <c r="F16" s="192">
        <v>43793</v>
      </c>
      <c r="G16" s="318" t="s">
        <v>2818</v>
      </c>
      <c r="H16" s="318" t="s">
        <v>2819</v>
      </c>
      <c r="I16" s="195"/>
    </row>
    <row r="17" spans="1:10" s="189" customFormat="1" ht="30" customHeight="1">
      <c r="A17" s="103">
        <v>14</v>
      </c>
      <c r="B17" s="247">
        <v>21138</v>
      </c>
      <c r="C17" s="194" t="s">
        <v>2048</v>
      </c>
      <c r="D17" s="194" t="s">
        <v>685</v>
      </c>
      <c r="E17" s="191" t="s">
        <v>1886</v>
      </c>
      <c r="F17" s="192">
        <v>43744</v>
      </c>
      <c r="G17" s="207" t="s">
        <v>2838</v>
      </c>
      <c r="H17" s="320" t="s">
        <v>2839</v>
      </c>
      <c r="I17" s="195"/>
      <c r="J17" s="177"/>
    </row>
    <row r="18" spans="1:10" s="189" customFormat="1" ht="30" customHeight="1" thickBot="1">
      <c r="A18" s="270">
        <v>15</v>
      </c>
      <c r="B18" s="248">
        <v>21201</v>
      </c>
      <c r="C18" s="321" t="s">
        <v>2049</v>
      </c>
      <c r="D18" s="198" t="s">
        <v>28</v>
      </c>
      <c r="E18" s="199" t="s">
        <v>1886</v>
      </c>
      <c r="F18" s="200">
        <v>43793</v>
      </c>
      <c r="G18" s="198" t="s">
        <v>2818</v>
      </c>
      <c r="H18" s="323" t="s">
        <v>2819</v>
      </c>
      <c r="I18" s="201"/>
    </row>
    <row r="19" spans="1:10" s="189" customFormat="1" ht="30" customHeight="1">
      <c r="A19" s="271">
        <v>16</v>
      </c>
      <c r="B19" s="249">
        <v>21211</v>
      </c>
      <c r="C19" s="203" t="s">
        <v>2837</v>
      </c>
      <c r="D19" s="203" t="s">
        <v>198</v>
      </c>
      <c r="E19" s="204" t="s">
        <v>2764</v>
      </c>
      <c r="F19" s="205">
        <v>43744</v>
      </c>
      <c r="G19" s="322" t="s">
        <v>2838</v>
      </c>
      <c r="H19" s="203" t="s">
        <v>2839</v>
      </c>
      <c r="I19" s="206"/>
      <c r="J19" s="177"/>
    </row>
    <row r="20" spans="1:10" s="189" customFormat="1" ht="30" customHeight="1">
      <c r="A20" s="103">
        <v>17</v>
      </c>
      <c r="B20" s="247">
        <v>21227</v>
      </c>
      <c r="C20" s="194" t="s">
        <v>2050</v>
      </c>
      <c r="D20" s="194" t="s">
        <v>331</v>
      </c>
      <c r="E20" s="191" t="s">
        <v>1886</v>
      </c>
      <c r="F20" s="192">
        <v>43773</v>
      </c>
      <c r="G20" s="207" t="s">
        <v>2023</v>
      </c>
      <c r="H20" s="320" t="s">
        <v>2024</v>
      </c>
      <c r="I20" s="195"/>
    </row>
    <row r="21" spans="1:10" s="189" customFormat="1" ht="30" customHeight="1">
      <c r="A21" s="103">
        <v>18</v>
      </c>
      <c r="B21" s="247">
        <v>21259</v>
      </c>
      <c r="C21" s="194" t="s">
        <v>2051</v>
      </c>
      <c r="D21" s="194" t="s">
        <v>148</v>
      </c>
      <c r="E21" s="191" t="s">
        <v>251</v>
      </c>
      <c r="F21" s="192">
        <v>43744</v>
      </c>
      <c r="G21" s="207" t="s">
        <v>2838</v>
      </c>
      <c r="H21" s="320" t="s">
        <v>2839</v>
      </c>
      <c r="I21" s="195"/>
      <c r="J21" s="177"/>
    </row>
    <row r="22" spans="1:10" s="189" customFormat="1" ht="30" customHeight="1">
      <c r="A22" s="103">
        <v>19</v>
      </c>
      <c r="B22" s="247">
        <v>21313</v>
      </c>
      <c r="C22" s="318" t="s">
        <v>2155</v>
      </c>
      <c r="D22" s="194" t="s">
        <v>770</v>
      </c>
      <c r="E22" s="191" t="s">
        <v>2029</v>
      </c>
      <c r="F22" s="192">
        <v>44137</v>
      </c>
      <c r="G22" s="207" t="s">
        <v>2041</v>
      </c>
      <c r="H22" s="320" t="s">
        <v>2042</v>
      </c>
      <c r="I22" s="195"/>
    </row>
    <row r="23" spans="1:10" s="189" customFormat="1" ht="30" customHeight="1" thickBot="1">
      <c r="A23" s="272">
        <v>20</v>
      </c>
      <c r="B23" s="250">
        <v>21321</v>
      </c>
      <c r="C23" s="323" t="s">
        <v>2840</v>
      </c>
      <c r="D23" s="209" t="s">
        <v>532</v>
      </c>
      <c r="E23" s="210" t="s">
        <v>2764</v>
      </c>
      <c r="F23" s="211">
        <v>43793</v>
      </c>
      <c r="G23" s="329" t="s">
        <v>2818</v>
      </c>
      <c r="H23" s="223" t="s">
        <v>2819</v>
      </c>
      <c r="I23" s="212"/>
      <c r="J23" s="177"/>
    </row>
    <row r="24" spans="1:10" s="189" customFormat="1" ht="30" customHeight="1">
      <c r="A24" s="103">
        <v>21</v>
      </c>
      <c r="B24" s="251">
        <v>21326</v>
      </c>
      <c r="C24" s="214" t="s">
        <v>2156</v>
      </c>
      <c r="D24" s="214" t="s">
        <v>2157</v>
      </c>
      <c r="E24" s="215" t="s">
        <v>2029</v>
      </c>
      <c r="F24" s="216">
        <v>44137</v>
      </c>
      <c r="G24" s="317" t="s">
        <v>2041</v>
      </c>
      <c r="H24" s="337" t="s">
        <v>2042</v>
      </c>
      <c r="I24" s="219"/>
    </row>
    <row r="25" spans="1:10" s="189" customFormat="1" ht="30" customHeight="1">
      <c r="A25" s="103">
        <v>22</v>
      </c>
      <c r="B25" s="247">
        <v>21405</v>
      </c>
      <c r="C25" s="194" t="s">
        <v>2841</v>
      </c>
      <c r="D25" s="194" t="s">
        <v>508</v>
      </c>
      <c r="E25" s="191" t="s">
        <v>2764</v>
      </c>
      <c r="F25" s="192">
        <v>43793</v>
      </c>
      <c r="G25" s="207" t="s">
        <v>2818</v>
      </c>
      <c r="H25" s="320" t="s">
        <v>2819</v>
      </c>
      <c r="I25" s="195"/>
      <c r="J25" s="177"/>
    </row>
    <row r="26" spans="1:10" s="189" customFormat="1" ht="30" customHeight="1">
      <c r="A26" s="103">
        <v>23</v>
      </c>
      <c r="B26" s="247">
        <v>21415</v>
      </c>
      <c r="C26" s="194" t="s">
        <v>2842</v>
      </c>
      <c r="D26" s="194" t="s">
        <v>492</v>
      </c>
      <c r="E26" s="191" t="s">
        <v>2764</v>
      </c>
      <c r="F26" s="192">
        <v>43779</v>
      </c>
      <c r="G26" s="207" t="s">
        <v>2830</v>
      </c>
      <c r="H26" s="320" t="s">
        <v>2831</v>
      </c>
      <c r="I26" s="195"/>
    </row>
    <row r="27" spans="1:10" s="189" customFormat="1" ht="30" customHeight="1">
      <c r="A27" s="103">
        <v>24</v>
      </c>
      <c r="B27" s="247">
        <v>21442</v>
      </c>
      <c r="C27" s="194" t="s">
        <v>2158</v>
      </c>
      <c r="D27" s="194" t="s">
        <v>190</v>
      </c>
      <c r="E27" s="191" t="s">
        <v>2029</v>
      </c>
      <c r="F27" s="192">
        <v>44110</v>
      </c>
      <c r="G27" s="207" t="s">
        <v>2838</v>
      </c>
      <c r="H27" s="320" t="s">
        <v>2839</v>
      </c>
      <c r="I27" s="195"/>
      <c r="J27" s="177"/>
    </row>
    <row r="28" spans="1:10" s="189" customFormat="1" ht="30" customHeight="1" thickBot="1">
      <c r="A28" s="272">
        <v>25</v>
      </c>
      <c r="B28" s="248">
        <v>21452</v>
      </c>
      <c r="C28" s="198" t="s">
        <v>2159</v>
      </c>
      <c r="D28" s="198" t="s">
        <v>2160</v>
      </c>
      <c r="E28" s="199" t="s">
        <v>1886</v>
      </c>
      <c r="F28" s="200">
        <v>43773</v>
      </c>
      <c r="G28" s="198" t="s">
        <v>2023</v>
      </c>
      <c r="H28" s="321" t="s">
        <v>2024</v>
      </c>
      <c r="I28" s="201"/>
    </row>
    <row r="29" spans="1:10" s="189" customFormat="1" ht="30" customHeight="1">
      <c r="A29" s="103">
        <v>26</v>
      </c>
      <c r="B29" s="249">
        <v>21459</v>
      </c>
      <c r="C29" s="203" t="s">
        <v>2843</v>
      </c>
      <c r="D29" s="203" t="s">
        <v>399</v>
      </c>
      <c r="E29" s="204" t="s">
        <v>2764</v>
      </c>
      <c r="F29" s="205">
        <v>43779</v>
      </c>
      <c r="G29" s="203" t="s">
        <v>2830</v>
      </c>
      <c r="H29" s="203" t="s">
        <v>2831</v>
      </c>
      <c r="I29" s="206"/>
      <c r="J29" s="177"/>
    </row>
    <row r="30" spans="1:10" s="189" customFormat="1" ht="30" customHeight="1">
      <c r="A30" s="103">
        <v>27</v>
      </c>
      <c r="B30" s="247">
        <v>21512</v>
      </c>
      <c r="C30" s="318" t="s">
        <v>2844</v>
      </c>
      <c r="D30" s="318" t="s">
        <v>523</v>
      </c>
      <c r="E30" s="191" t="s">
        <v>2764</v>
      </c>
      <c r="F30" s="192">
        <v>43779</v>
      </c>
      <c r="G30" s="318" t="s">
        <v>2830</v>
      </c>
      <c r="H30" s="318" t="s">
        <v>2831</v>
      </c>
      <c r="I30" s="195"/>
    </row>
    <row r="31" spans="1:10" s="189" customFormat="1" ht="30" customHeight="1">
      <c r="A31" s="103">
        <v>28</v>
      </c>
      <c r="B31" s="333">
        <v>21516</v>
      </c>
      <c r="C31" s="318" t="s">
        <v>2845</v>
      </c>
      <c r="D31" s="318" t="s">
        <v>1443</v>
      </c>
      <c r="E31" s="191" t="s">
        <v>2764</v>
      </c>
      <c r="F31" s="192">
        <v>43744</v>
      </c>
      <c r="G31" s="319" t="s">
        <v>2838</v>
      </c>
      <c r="H31" s="320" t="s">
        <v>2839</v>
      </c>
      <c r="I31" s="195"/>
      <c r="J31" s="177"/>
    </row>
    <row r="32" spans="1:10" s="189" customFormat="1" ht="30" customHeight="1">
      <c r="A32" s="103">
        <v>29</v>
      </c>
      <c r="B32" s="333">
        <v>21532</v>
      </c>
      <c r="C32" s="194" t="s">
        <v>2161</v>
      </c>
      <c r="D32" s="194" t="s">
        <v>229</v>
      </c>
      <c r="E32" s="191" t="s">
        <v>2846</v>
      </c>
      <c r="F32" s="192">
        <v>44138</v>
      </c>
      <c r="G32" s="319" t="s">
        <v>2847</v>
      </c>
      <c r="H32" s="320" t="s">
        <v>2848</v>
      </c>
      <c r="I32" s="195"/>
    </row>
    <row r="33" spans="1:10" s="189" customFormat="1" ht="30" customHeight="1" thickBot="1">
      <c r="A33" s="272">
        <v>30</v>
      </c>
      <c r="B33" s="334">
        <v>21534</v>
      </c>
      <c r="C33" s="209" t="s">
        <v>2162</v>
      </c>
      <c r="D33" s="209" t="s">
        <v>688</v>
      </c>
      <c r="E33" s="210" t="s">
        <v>1886</v>
      </c>
      <c r="F33" s="211">
        <v>43773</v>
      </c>
      <c r="G33" s="323" t="s">
        <v>2023</v>
      </c>
      <c r="H33" s="209" t="s">
        <v>2024</v>
      </c>
      <c r="I33" s="212"/>
      <c r="J33" s="177"/>
    </row>
    <row r="34" spans="1:10" ht="30" customHeight="1">
      <c r="B34" s="231"/>
      <c r="D34" s="232"/>
      <c r="F34" s="233"/>
      <c r="G34" s="234"/>
      <c r="H34" s="235"/>
    </row>
    <row r="35" spans="1:10" ht="30" customHeight="1">
      <c r="B35" s="231"/>
    </row>
    <row r="36" spans="1:10" ht="30" customHeight="1">
      <c r="B36" s="231"/>
    </row>
    <row r="37" spans="1:10" ht="30" customHeight="1">
      <c r="B37" s="231"/>
    </row>
    <row r="38" spans="1:10" ht="30" customHeight="1">
      <c r="B38" s="231"/>
      <c r="D38" s="232"/>
      <c r="F38" s="233"/>
      <c r="G38" s="234"/>
      <c r="H38" s="235"/>
    </row>
    <row r="39" spans="1:10" ht="30" customHeight="1">
      <c r="B39" s="231"/>
      <c r="D39" s="232"/>
      <c r="F39" s="233"/>
      <c r="G39" s="234"/>
      <c r="H39" s="235"/>
    </row>
    <row r="40" spans="1:10" ht="30" customHeight="1">
      <c r="B40" s="231"/>
      <c r="D40" s="232"/>
      <c r="F40" s="233"/>
      <c r="G40" s="234"/>
      <c r="H40" s="235"/>
    </row>
    <row r="41" spans="1:10" ht="30" customHeight="1">
      <c r="B41" s="231"/>
    </row>
    <row r="42" spans="1:10" ht="30" customHeight="1">
      <c r="B42" s="231"/>
    </row>
    <row r="43" spans="1:10" ht="30" customHeight="1">
      <c r="B43" s="231"/>
    </row>
    <row r="44" spans="1:10" ht="30" customHeight="1">
      <c r="B44" s="231"/>
      <c r="D44" s="232"/>
      <c r="F44" s="233"/>
      <c r="G44" s="234"/>
      <c r="H44" s="235"/>
    </row>
    <row r="45" spans="1:10" ht="30" customHeight="1">
      <c r="B45" s="231"/>
    </row>
    <row r="46" spans="1:10" ht="30" customHeight="1">
      <c r="B46" s="231"/>
    </row>
    <row r="47" spans="1:10" ht="30" customHeight="1">
      <c r="B47" s="231"/>
    </row>
    <row r="48" spans="1:10" ht="30" customHeight="1">
      <c r="B48" s="231"/>
    </row>
    <row r="49" spans="2:8" ht="30" customHeight="1">
      <c r="B49" s="231"/>
    </row>
    <row r="50" spans="2:8" ht="30" customHeight="1">
      <c r="B50" s="231"/>
      <c r="D50" s="232"/>
      <c r="F50" s="233"/>
      <c r="G50" s="234"/>
      <c r="H50" s="235"/>
    </row>
    <row r="51" spans="2:8" ht="30" customHeight="1">
      <c r="B51" s="231"/>
      <c r="D51" s="232"/>
      <c r="F51" s="233"/>
      <c r="G51" s="234"/>
      <c r="H51" s="235"/>
    </row>
    <row r="52" spans="2:8" ht="30" customHeight="1">
      <c r="B52" s="231"/>
    </row>
    <row r="53" spans="2:8" ht="30" customHeight="1">
      <c r="B53" s="231"/>
    </row>
    <row r="54" spans="2:8" ht="30" customHeight="1">
      <c r="B54" s="231"/>
    </row>
    <row r="55" spans="2:8" ht="30" customHeight="1">
      <c r="B55" s="231"/>
    </row>
    <row r="56" spans="2:8" ht="30" customHeight="1">
      <c r="B56" s="231"/>
    </row>
    <row r="57" spans="2:8" ht="30" customHeight="1">
      <c r="B57" s="231"/>
    </row>
    <row r="58" spans="2:8" ht="30" customHeight="1">
      <c r="B58" s="231"/>
    </row>
    <row r="59" spans="2:8" ht="30" customHeight="1">
      <c r="B59" s="231"/>
      <c r="D59" s="232"/>
      <c r="F59" s="233"/>
      <c r="G59" s="234"/>
      <c r="H59" s="235"/>
    </row>
    <row r="60" spans="2:8" ht="30" customHeight="1">
      <c r="B60" s="231"/>
      <c r="D60" s="232"/>
      <c r="F60" s="233"/>
      <c r="G60" s="234"/>
      <c r="H60" s="235"/>
    </row>
    <row r="61" spans="2:8" ht="30" customHeight="1">
      <c r="B61" s="231"/>
      <c r="D61" s="232"/>
      <c r="F61" s="233"/>
      <c r="G61" s="234"/>
      <c r="H61" s="235"/>
    </row>
    <row r="62" spans="2:8" ht="30" customHeight="1">
      <c r="B62" s="231"/>
    </row>
    <row r="63" spans="2:8" ht="30" customHeight="1">
      <c r="B63" s="231"/>
      <c r="D63" s="232"/>
      <c r="F63" s="233"/>
      <c r="G63" s="234"/>
      <c r="H63" s="235"/>
    </row>
    <row r="64" spans="2:8" ht="30" customHeight="1">
      <c r="B64" s="231"/>
      <c r="D64" s="232"/>
      <c r="F64" s="233"/>
      <c r="G64" s="234"/>
      <c r="H64" s="235"/>
    </row>
    <row r="65" spans="2:8" ht="30" customHeight="1">
      <c r="B65" s="231"/>
      <c r="D65" s="232"/>
      <c r="F65" s="233"/>
      <c r="G65" s="234"/>
      <c r="H65" s="235"/>
    </row>
    <row r="66" spans="2:8" ht="30" customHeight="1">
      <c r="B66" s="231"/>
    </row>
    <row r="67" spans="2:8" ht="30" customHeight="1">
      <c r="B67" s="231"/>
      <c r="D67" s="232"/>
      <c r="F67" s="233"/>
      <c r="G67" s="234"/>
      <c r="H67" s="235"/>
    </row>
    <row r="68" spans="2:8" ht="30" customHeight="1">
      <c r="B68" s="231"/>
    </row>
    <row r="69" spans="2:8" ht="30" customHeight="1">
      <c r="B69" s="231"/>
      <c r="D69" s="232"/>
      <c r="F69" s="233"/>
      <c r="G69" s="234"/>
      <c r="H69" s="235"/>
    </row>
    <row r="70" spans="2:8" ht="30" customHeight="1">
      <c r="B70" s="231"/>
    </row>
    <row r="71" spans="2:8" ht="30" customHeight="1">
      <c r="B71" s="231"/>
    </row>
    <row r="72" spans="2:8" ht="30" customHeight="1">
      <c r="B72" s="231"/>
    </row>
    <row r="73" spans="2:8" ht="30" customHeight="1">
      <c r="B73" s="231"/>
    </row>
    <row r="74" spans="2:8" ht="30" customHeight="1">
      <c r="B74" s="231"/>
    </row>
    <row r="75" spans="2:8" ht="30" customHeight="1">
      <c r="B75" s="231"/>
    </row>
    <row r="76" spans="2:8" ht="30" customHeight="1">
      <c r="B76" s="231"/>
      <c r="D76" s="232"/>
      <c r="F76" s="233"/>
      <c r="G76" s="234"/>
      <c r="H76" s="235"/>
    </row>
    <row r="77" spans="2:8" ht="30" customHeight="1">
      <c r="B77" s="231"/>
    </row>
    <row r="78" spans="2:8" ht="30" customHeight="1">
      <c r="B78" s="231"/>
    </row>
    <row r="79" spans="2:8" ht="30" customHeight="1">
      <c r="B79" s="231"/>
    </row>
    <row r="80" spans="2:8" ht="30" customHeight="1">
      <c r="B80" s="231"/>
    </row>
    <row r="81" spans="2:2" ht="30" customHeight="1">
      <c r="B81" s="231"/>
    </row>
    <row r="82" spans="2:2" ht="30" customHeight="1">
      <c r="B82" s="231"/>
    </row>
    <row r="83" spans="2:2" ht="30" customHeight="1">
      <c r="B83" s="231"/>
    </row>
    <row r="84" spans="2:2" ht="30" customHeight="1">
      <c r="B84" s="231"/>
    </row>
    <row r="85" spans="2:2" ht="30" customHeight="1">
      <c r="B85" s="231"/>
    </row>
    <row r="86" spans="2:2" ht="30" customHeight="1">
      <c r="B86" s="231"/>
    </row>
    <row r="87" spans="2:2" ht="30" customHeight="1">
      <c r="B87" s="231"/>
    </row>
    <row r="88" spans="2:2" ht="30" customHeight="1">
      <c r="B88" s="231"/>
    </row>
    <row r="89" spans="2:2" ht="30" customHeight="1">
      <c r="B89" s="231"/>
    </row>
    <row r="90" spans="2:2" ht="30" customHeight="1">
      <c r="B90" s="231"/>
    </row>
    <row r="91" spans="2:2" ht="30" customHeight="1">
      <c r="B91" s="231"/>
    </row>
    <row r="92" spans="2:2" ht="30" customHeight="1">
      <c r="B92" s="231"/>
    </row>
    <row r="93" spans="2:2" ht="30" customHeight="1">
      <c r="B93" s="231"/>
    </row>
    <row r="94" spans="2:2" ht="30" customHeight="1">
      <c r="B94" s="231"/>
    </row>
    <row r="95" spans="2:2" ht="30" customHeight="1">
      <c r="B95" s="231"/>
    </row>
    <row r="96" spans="2:2" ht="30" customHeight="1">
      <c r="B96" s="231"/>
    </row>
    <row r="97" spans="2:2" ht="30" customHeight="1">
      <c r="B97" s="231"/>
    </row>
    <row r="98" spans="2:2" ht="30" customHeight="1">
      <c r="B98" s="231"/>
    </row>
    <row r="99" spans="2:2" ht="30" customHeight="1">
      <c r="B99" s="231"/>
    </row>
    <row r="100" spans="2:2" ht="30" customHeight="1">
      <c r="B100" s="231"/>
    </row>
    <row r="101" spans="2:2" ht="30" customHeight="1">
      <c r="B101" s="231"/>
    </row>
    <row r="102" spans="2:2" ht="30" customHeight="1">
      <c r="B102" s="231"/>
    </row>
    <row r="103" spans="2:2" ht="30" customHeight="1">
      <c r="B103" s="231"/>
    </row>
    <row r="104" spans="2:2" ht="30" customHeight="1">
      <c r="B104" s="231"/>
    </row>
    <row r="105" spans="2:2" ht="30" customHeight="1">
      <c r="B105" s="231"/>
    </row>
    <row r="106" spans="2:2" ht="30" customHeight="1">
      <c r="B106" s="231"/>
    </row>
    <row r="107" spans="2:2" ht="30" customHeight="1">
      <c r="B107" s="231"/>
    </row>
    <row r="108" spans="2:2" ht="30" customHeight="1">
      <c r="B108" s="231"/>
    </row>
    <row r="109" spans="2:2" ht="30" customHeight="1">
      <c r="B109" s="231"/>
    </row>
    <row r="110" spans="2:2" ht="30" customHeight="1">
      <c r="B110" s="231"/>
    </row>
    <row r="111" spans="2:2" ht="30" customHeight="1">
      <c r="B111" s="231"/>
    </row>
    <row r="112" spans="2:2" ht="30" customHeight="1">
      <c r="B112" s="231"/>
    </row>
    <row r="113" spans="2:2" ht="30" customHeight="1">
      <c r="B113" s="231"/>
    </row>
    <row r="114" spans="2:2" ht="30" customHeight="1">
      <c r="B114" s="231"/>
    </row>
    <row r="115" spans="2:2" ht="30" customHeight="1">
      <c r="B115" s="231"/>
    </row>
    <row r="116" spans="2:2" ht="30" customHeight="1">
      <c r="B116" s="231"/>
    </row>
    <row r="117" spans="2:2" ht="30" customHeight="1">
      <c r="B117" s="231"/>
    </row>
    <row r="118" spans="2:2" ht="30" customHeight="1">
      <c r="B118" s="231"/>
    </row>
    <row r="119" spans="2:2" ht="30" customHeight="1">
      <c r="B119" s="231"/>
    </row>
    <row r="120" spans="2:2" ht="30" customHeight="1">
      <c r="B120" s="231"/>
    </row>
    <row r="121" spans="2:2" ht="30" customHeight="1">
      <c r="B121" s="231"/>
    </row>
    <row r="122" spans="2:2" ht="30" customHeight="1">
      <c r="B122" s="231"/>
    </row>
    <row r="123" spans="2:2" ht="30" customHeight="1">
      <c r="B123" s="231"/>
    </row>
    <row r="124" spans="2:2" ht="30" customHeight="1">
      <c r="B124" s="231"/>
    </row>
    <row r="125" spans="2:2" ht="30" customHeight="1">
      <c r="B125" s="231"/>
    </row>
    <row r="126" spans="2:2" ht="30" customHeight="1">
      <c r="B126" s="231"/>
    </row>
    <row r="127" spans="2:2" ht="30" customHeight="1">
      <c r="B127" s="231"/>
    </row>
    <row r="128" spans="2:2" ht="30" customHeight="1">
      <c r="B128" s="231"/>
    </row>
  </sheetData>
  <phoneticPr fontId="2"/>
  <pageMargins left="0.7" right="0.7" top="0.75" bottom="0.75" header="0.3" footer="0.3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view="pageBreakPreview" zoomScaleNormal="100" zoomScaleSheetLayoutView="100" workbookViewId="0">
      <selection activeCell="D20" sqref="D20"/>
    </sheetView>
  </sheetViews>
  <sheetFormatPr defaultColWidth="8.5" defaultRowHeight="13"/>
  <cols>
    <col min="1" max="1" width="4.38671875" style="177" customWidth="1"/>
    <col min="2" max="2" width="9.38671875" style="177" customWidth="1"/>
    <col min="3" max="3" width="36.88671875" style="173" customWidth="1"/>
    <col min="4" max="4" width="11" style="173" customWidth="1"/>
    <col min="5" max="5" width="5.71875" style="174" customWidth="1"/>
    <col min="6" max="6" width="9.88671875" style="175" customWidth="1"/>
    <col min="7" max="7" width="16.609375" style="173" customWidth="1"/>
    <col min="8" max="8" width="10.609375" style="176" customWidth="1"/>
    <col min="9" max="9" width="10.88671875" style="177" customWidth="1"/>
    <col min="10" max="10" width="3.71875" style="177" customWidth="1"/>
    <col min="11" max="16384" width="8.5" style="177"/>
  </cols>
  <sheetData>
    <row r="1" spans="1:10" ht="30" customHeight="1">
      <c r="B1" s="252" t="s">
        <v>66</v>
      </c>
    </row>
    <row r="2" spans="1:10" ht="30" customHeight="1" thickBot="1">
      <c r="A2" s="281"/>
      <c r="B2" s="253"/>
      <c r="C2" s="232"/>
      <c r="D2" s="232"/>
      <c r="E2" s="254"/>
      <c r="F2" s="255"/>
      <c r="G2" s="234"/>
      <c r="H2" s="335"/>
      <c r="I2" s="189"/>
    </row>
    <row r="3" spans="1:10" s="189" customFormat="1" ht="30" customHeight="1" thickBot="1">
      <c r="A3" s="237" t="s">
        <v>2</v>
      </c>
      <c r="B3" s="256" t="s">
        <v>52</v>
      </c>
      <c r="C3" s="257" t="s">
        <v>57</v>
      </c>
      <c r="D3" s="257" t="s">
        <v>7</v>
      </c>
      <c r="E3" s="256" t="s">
        <v>8</v>
      </c>
      <c r="F3" s="258" t="s">
        <v>9</v>
      </c>
      <c r="G3" s="257" t="s">
        <v>10</v>
      </c>
      <c r="H3" s="338" t="s">
        <v>65</v>
      </c>
      <c r="I3" s="241" t="s">
        <v>12</v>
      </c>
      <c r="J3" s="177"/>
    </row>
    <row r="4" spans="1:10" s="189" customFormat="1" ht="30" customHeight="1" thickTop="1">
      <c r="A4" s="103">
        <v>1</v>
      </c>
      <c r="B4" s="251">
        <v>10859</v>
      </c>
      <c r="C4" s="214" t="s">
        <v>2815</v>
      </c>
      <c r="D4" s="214" t="s">
        <v>393</v>
      </c>
      <c r="E4" s="215" t="s">
        <v>2764</v>
      </c>
      <c r="F4" s="216">
        <v>43821</v>
      </c>
      <c r="G4" s="317" t="s">
        <v>2816</v>
      </c>
      <c r="H4" s="214" t="s">
        <v>2054</v>
      </c>
      <c r="I4" s="219"/>
    </row>
    <row r="5" spans="1:10" s="189" customFormat="1" ht="30" customHeight="1">
      <c r="A5" s="103">
        <v>2</v>
      </c>
      <c r="B5" s="247">
        <v>10904</v>
      </c>
      <c r="C5" s="194" t="s">
        <v>2052</v>
      </c>
      <c r="D5" s="194" t="s">
        <v>38</v>
      </c>
      <c r="E5" s="191" t="s">
        <v>1886</v>
      </c>
      <c r="F5" s="192">
        <v>43821</v>
      </c>
      <c r="G5" s="207" t="s">
        <v>2053</v>
      </c>
      <c r="H5" s="196" t="s">
        <v>2054</v>
      </c>
      <c r="I5" s="195"/>
      <c r="J5" s="177"/>
    </row>
    <row r="6" spans="1:10" s="189" customFormat="1" ht="30" customHeight="1">
      <c r="A6" s="103">
        <v>3</v>
      </c>
      <c r="B6" s="247">
        <v>10957</v>
      </c>
      <c r="C6" s="318" t="s">
        <v>2056</v>
      </c>
      <c r="D6" s="194" t="s">
        <v>1396</v>
      </c>
      <c r="E6" s="191" t="s">
        <v>2029</v>
      </c>
      <c r="F6" s="192">
        <v>43821</v>
      </c>
      <c r="G6" s="194" t="s">
        <v>2053</v>
      </c>
      <c r="H6" s="318" t="s">
        <v>2054</v>
      </c>
      <c r="I6" s="195"/>
    </row>
    <row r="7" spans="1:10" s="189" customFormat="1" ht="30" customHeight="1">
      <c r="A7" s="103">
        <v>4</v>
      </c>
      <c r="B7" s="247">
        <v>11050</v>
      </c>
      <c r="C7" s="194" t="s">
        <v>2057</v>
      </c>
      <c r="D7" s="194" t="s">
        <v>2832</v>
      </c>
      <c r="E7" s="191" t="s">
        <v>106</v>
      </c>
      <c r="F7" s="192">
        <v>43821</v>
      </c>
      <c r="G7" s="319" t="s">
        <v>2053</v>
      </c>
      <c r="H7" s="320" t="s">
        <v>2054</v>
      </c>
      <c r="I7" s="195"/>
      <c r="J7" s="177"/>
    </row>
    <row r="8" spans="1:10" s="189" customFormat="1" ht="30" customHeight="1" thickBot="1">
      <c r="A8" s="270">
        <v>5</v>
      </c>
      <c r="B8" s="248">
        <v>11115</v>
      </c>
      <c r="C8" s="321" t="s">
        <v>2817</v>
      </c>
      <c r="D8" s="198" t="s">
        <v>365</v>
      </c>
      <c r="E8" s="199" t="s">
        <v>2764</v>
      </c>
      <c r="F8" s="200">
        <v>43793</v>
      </c>
      <c r="G8" s="321" t="s">
        <v>2818</v>
      </c>
      <c r="H8" s="198" t="s">
        <v>2819</v>
      </c>
      <c r="I8" s="201"/>
    </row>
    <row r="9" spans="1:10" s="189" customFormat="1" ht="30" customHeight="1">
      <c r="A9" s="271">
        <v>6</v>
      </c>
      <c r="B9" s="249">
        <v>11203</v>
      </c>
      <c r="C9" s="203" t="s">
        <v>2065</v>
      </c>
      <c r="D9" s="203" t="s">
        <v>148</v>
      </c>
      <c r="E9" s="204" t="s">
        <v>251</v>
      </c>
      <c r="F9" s="205">
        <v>43821</v>
      </c>
      <c r="G9" s="203" t="s">
        <v>2053</v>
      </c>
      <c r="H9" s="203" t="s">
        <v>2054</v>
      </c>
      <c r="I9" s="206"/>
      <c r="J9" s="177"/>
    </row>
    <row r="10" spans="1:10" s="189" customFormat="1" ht="30" customHeight="1">
      <c r="A10" s="103">
        <v>7</v>
      </c>
      <c r="B10" s="247">
        <v>11243</v>
      </c>
      <c r="C10" s="194" t="s">
        <v>2067</v>
      </c>
      <c r="D10" s="194" t="s">
        <v>685</v>
      </c>
      <c r="E10" s="191" t="s">
        <v>1886</v>
      </c>
      <c r="F10" s="192">
        <v>43793</v>
      </c>
      <c r="G10" s="207" t="s">
        <v>2818</v>
      </c>
      <c r="H10" s="196" t="s">
        <v>2819</v>
      </c>
      <c r="I10" s="195"/>
    </row>
    <row r="11" spans="1:10" s="189" customFormat="1" ht="30" customHeight="1">
      <c r="A11" s="103">
        <v>8</v>
      </c>
      <c r="B11" s="247">
        <v>11310</v>
      </c>
      <c r="C11" s="194" t="s">
        <v>2820</v>
      </c>
      <c r="D11" s="194" t="s">
        <v>324</v>
      </c>
      <c r="E11" s="191" t="s">
        <v>2764</v>
      </c>
      <c r="F11" s="192">
        <v>43764</v>
      </c>
      <c r="G11" s="318" t="s">
        <v>2821</v>
      </c>
      <c r="H11" s="318" t="s">
        <v>2822</v>
      </c>
      <c r="I11" s="195"/>
      <c r="J11" s="177"/>
    </row>
    <row r="12" spans="1:10" s="189" customFormat="1" ht="30" customHeight="1">
      <c r="A12" s="103">
        <v>9</v>
      </c>
      <c r="B12" s="247">
        <v>11322</v>
      </c>
      <c r="C12" s="194" t="s">
        <v>2823</v>
      </c>
      <c r="D12" s="194" t="s">
        <v>1443</v>
      </c>
      <c r="E12" s="191" t="s">
        <v>2764</v>
      </c>
      <c r="F12" s="192">
        <v>43764</v>
      </c>
      <c r="G12" s="194" t="s">
        <v>2821</v>
      </c>
      <c r="H12" s="318" t="s">
        <v>2822</v>
      </c>
      <c r="I12" s="195"/>
    </row>
    <row r="13" spans="1:10" s="189" customFormat="1" ht="30" customHeight="1" thickBot="1">
      <c r="A13" s="272">
        <v>10</v>
      </c>
      <c r="B13" s="250">
        <v>11325</v>
      </c>
      <c r="C13" s="323" t="s">
        <v>2070</v>
      </c>
      <c r="D13" s="209" t="s">
        <v>28</v>
      </c>
      <c r="E13" s="210" t="s">
        <v>1886</v>
      </c>
      <c r="F13" s="211">
        <v>44110</v>
      </c>
      <c r="G13" s="323" t="s">
        <v>2064</v>
      </c>
      <c r="H13" s="209" t="s">
        <v>2027</v>
      </c>
      <c r="I13" s="212"/>
      <c r="J13" s="177"/>
    </row>
    <row r="14" spans="1:10" s="189" customFormat="1" ht="30" customHeight="1">
      <c r="A14" s="103">
        <v>11</v>
      </c>
      <c r="B14" s="251">
        <v>11330</v>
      </c>
      <c r="C14" s="317" t="s">
        <v>2071</v>
      </c>
      <c r="D14" s="214" t="s">
        <v>1168</v>
      </c>
      <c r="E14" s="215" t="s">
        <v>2029</v>
      </c>
      <c r="F14" s="216">
        <v>44159</v>
      </c>
      <c r="G14" s="328" t="s">
        <v>2032</v>
      </c>
      <c r="H14" s="218" t="s">
        <v>2824</v>
      </c>
      <c r="I14" s="219"/>
    </row>
    <row r="15" spans="1:10" s="189" customFormat="1" ht="30" customHeight="1">
      <c r="A15" s="103">
        <v>12</v>
      </c>
      <c r="B15" s="247">
        <v>11433</v>
      </c>
      <c r="C15" s="194" t="s">
        <v>2076</v>
      </c>
      <c r="D15" s="194" t="s">
        <v>1334</v>
      </c>
      <c r="E15" s="191" t="s">
        <v>1886</v>
      </c>
      <c r="F15" s="192">
        <v>43793</v>
      </c>
      <c r="G15" s="318" t="s">
        <v>2818</v>
      </c>
      <c r="H15" s="194" t="s">
        <v>2819</v>
      </c>
      <c r="I15" s="195"/>
      <c r="J15" s="177"/>
    </row>
    <row r="16" spans="1:10" s="189" customFormat="1" ht="30" customHeight="1">
      <c r="A16" s="103">
        <v>13</v>
      </c>
      <c r="B16" s="247">
        <v>11500</v>
      </c>
      <c r="C16" s="194" t="s">
        <v>2077</v>
      </c>
      <c r="D16" s="194" t="s">
        <v>224</v>
      </c>
      <c r="E16" s="191" t="s">
        <v>1886</v>
      </c>
      <c r="F16" s="192">
        <v>43793</v>
      </c>
      <c r="G16" s="318" t="s">
        <v>2818</v>
      </c>
      <c r="H16" s="318" t="s">
        <v>2819</v>
      </c>
      <c r="I16" s="195"/>
    </row>
    <row r="17" spans="1:10" s="189" customFormat="1" ht="30" customHeight="1">
      <c r="A17" s="103">
        <v>14</v>
      </c>
      <c r="B17" s="247">
        <v>11504</v>
      </c>
      <c r="C17" s="194" t="s">
        <v>2078</v>
      </c>
      <c r="D17" s="194" t="s">
        <v>1325</v>
      </c>
      <c r="E17" s="191" t="s">
        <v>2029</v>
      </c>
      <c r="F17" s="192">
        <v>44137</v>
      </c>
      <c r="G17" s="207" t="s">
        <v>2061</v>
      </c>
      <c r="H17" s="194" t="s">
        <v>2042</v>
      </c>
      <c r="I17" s="195"/>
      <c r="J17" s="177"/>
    </row>
    <row r="18" spans="1:10" s="189" customFormat="1" ht="30" customHeight="1" thickBot="1">
      <c r="A18" s="270">
        <v>15</v>
      </c>
      <c r="B18" s="248">
        <v>11513</v>
      </c>
      <c r="C18" s="321" t="s">
        <v>2825</v>
      </c>
      <c r="D18" s="198" t="s">
        <v>1549</v>
      </c>
      <c r="E18" s="199" t="s">
        <v>2764</v>
      </c>
      <c r="F18" s="200">
        <v>43793</v>
      </c>
      <c r="G18" s="198" t="s">
        <v>2818</v>
      </c>
      <c r="H18" s="209" t="s">
        <v>2819</v>
      </c>
      <c r="I18" s="201"/>
    </row>
    <row r="19" spans="1:10" s="189" customFormat="1" ht="30" customHeight="1">
      <c r="A19" s="271">
        <v>16</v>
      </c>
      <c r="B19" s="249">
        <v>11530</v>
      </c>
      <c r="C19" s="203" t="s">
        <v>2079</v>
      </c>
      <c r="D19" s="203" t="s">
        <v>2884</v>
      </c>
      <c r="E19" s="204" t="s">
        <v>106</v>
      </c>
      <c r="F19" s="205">
        <v>43771</v>
      </c>
      <c r="G19" s="203" t="s">
        <v>2869</v>
      </c>
      <c r="H19" s="218" t="s">
        <v>2865</v>
      </c>
      <c r="I19" s="206"/>
      <c r="J19" s="177"/>
    </row>
    <row r="20" spans="1:10" s="189" customFormat="1" ht="30" customHeight="1">
      <c r="A20" s="103">
        <v>17</v>
      </c>
      <c r="B20" s="247">
        <v>11536</v>
      </c>
      <c r="C20" s="318" t="s">
        <v>2080</v>
      </c>
      <c r="D20" s="194" t="s">
        <v>286</v>
      </c>
      <c r="E20" s="191" t="s">
        <v>118</v>
      </c>
      <c r="F20" s="192">
        <v>43793</v>
      </c>
      <c r="G20" s="207" t="s">
        <v>2801</v>
      </c>
      <c r="H20" s="320" t="s">
        <v>2039</v>
      </c>
      <c r="I20" s="195"/>
    </row>
    <row r="21" spans="1:10" s="189" customFormat="1" ht="30" customHeight="1">
      <c r="A21" s="103">
        <v>17</v>
      </c>
      <c r="B21" s="247">
        <v>11540</v>
      </c>
      <c r="C21" s="194" t="s">
        <v>2081</v>
      </c>
      <c r="D21" s="194" t="s">
        <v>1410</v>
      </c>
      <c r="E21" s="191" t="s">
        <v>1886</v>
      </c>
      <c r="F21" s="192">
        <v>43793</v>
      </c>
      <c r="G21" s="319" t="s">
        <v>2818</v>
      </c>
      <c r="H21" s="196" t="s">
        <v>2819</v>
      </c>
      <c r="I21" s="195"/>
      <c r="J21" s="177"/>
    </row>
    <row r="22" spans="1:10" s="189" customFormat="1" ht="30" customHeight="1">
      <c r="A22" s="103">
        <v>19</v>
      </c>
      <c r="B22" s="247">
        <v>11611</v>
      </c>
      <c r="C22" s="318" t="s">
        <v>2826</v>
      </c>
      <c r="D22" s="194" t="s">
        <v>1566</v>
      </c>
      <c r="E22" s="191" t="s">
        <v>2764</v>
      </c>
      <c r="F22" s="192">
        <v>43793</v>
      </c>
      <c r="G22" s="207" t="s">
        <v>2818</v>
      </c>
      <c r="H22" s="196" t="s">
        <v>2819</v>
      </c>
      <c r="I22" s="195"/>
    </row>
    <row r="23" spans="1:10" s="189" customFormat="1" ht="30" customHeight="1" thickBot="1">
      <c r="A23" s="272">
        <v>20</v>
      </c>
      <c r="B23" s="250">
        <v>11612</v>
      </c>
      <c r="C23" s="323" t="s">
        <v>2163</v>
      </c>
      <c r="D23" s="209" t="s">
        <v>307</v>
      </c>
      <c r="E23" s="210" t="s">
        <v>2029</v>
      </c>
      <c r="F23" s="211">
        <v>44137</v>
      </c>
      <c r="G23" s="222" t="s">
        <v>2061</v>
      </c>
      <c r="H23" s="223" t="s">
        <v>2042</v>
      </c>
      <c r="I23" s="212"/>
      <c r="J23" s="177"/>
    </row>
    <row r="24" spans="1:10" s="189" customFormat="1" ht="30" customHeight="1">
      <c r="A24" s="103">
        <v>21</v>
      </c>
      <c r="B24" s="251">
        <v>11620</v>
      </c>
      <c r="C24" s="214" t="s">
        <v>2164</v>
      </c>
      <c r="D24" s="214" t="s">
        <v>229</v>
      </c>
      <c r="E24" s="215" t="s">
        <v>251</v>
      </c>
      <c r="F24" s="216">
        <v>43793</v>
      </c>
      <c r="G24" s="214" t="s">
        <v>2801</v>
      </c>
      <c r="H24" s="218" t="s">
        <v>2039</v>
      </c>
      <c r="I24" s="219"/>
    </row>
    <row r="25" spans="1:10" s="189" customFormat="1" ht="30" customHeight="1">
      <c r="A25" s="103">
        <v>22</v>
      </c>
      <c r="B25" s="247">
        <v>11640</v>
      </c>
      <c r="C25" s="318" t="s">
        <v>2827</v>
      </c>
      <c r="D25" s="194" t="s">
        <v>1316</v>
      </c>
      <c r="E25" s="191" t="s">
        <v>2764</v>
      </c>
      <c r="F25" s="192">
        <v>43793</v>
      </c>
      <c r="G25" s="319" t="s">
        <v>2818</v>
      </c>
      <c r="H25" s="320" t="s">
        <v>2819</v>
      </c>
      <c r="I25" s="195"/>
      <c r="J25" s="177"/>
    </row>
    <row r="26" spans="1:10" s="189" customFormat="1" ht="30" customHeight="1">
      <c r="A26" s="103">
        <v>23</v>
      </c>
      <c r="B26" s="247">
        <v>11700</v>
      </c>
      <c r="C26" s="194" t="s">
        <v>2165</v>
      </c>
      <c r="D26" s="194" t="s">
        <v>129</v>
      </c>
      <c r="E26" s="191" t="s">
        <v>2029</v>
      </c>
      <c r="F26" s="192">
        <v>44137</v>
      </c>
      <c r="G26" s="207" t="s">
        <v>2061</v>
      </c>
      <c r="H26" s="320" t="s">
        <v>2042</v>
      </c>
      <c r="I26" s="195"/>
    </row>
    <row r="27" spans="1:10" s="189" customFormat="1" ht="30" customHeight="1">
      <c r="A27" s="103">
        <v>24</v>
      </c>
      <c r="B27" s="247">
        <v>11704</v>
      </c>
      <c r="C27" s="194" t="s">
        <v>2828</v>
      </c>
      <c r="D27" s="194" t="s">
        <v>869</v>
      </c>
      <c r="E27" s="191" t="s">
        <v>2764</v>
      </c>
      <c r="F27" s="192">
        <v>43793</v>
      </c>
      <c r="G27" s="207" t="s">
        <v>2818</v>
      </c>
      <c r="H27" s="196" t="s">
        <v>2819</v>
      </c>
      <c r="I27" s="195"/>
      <c r="J27" s="177"/>
    </row>
    <row r="28" spans="1:10" s="189" customFormat="1" ht="30" customHeight="1" thickBot="1">
      <c r="A28" s="272">
        <v>25</v>
      </c>
      <c r="B28" s="248">
        <v>11714</v>
      </c>
      <c r="C28" s="198" t="s">
        <v>2166</v>
      </c>
      <c r="D28" s="198" t="s">
        <v>1494</v>
      </c>
      <c r="E28" s="199" t="s">
        <v>1886</v>
      </c>
      <c r="F28" s="200">
        <v>43773</v>
      </c>
      <c r="G28" s="321" t="s">
        <v>2023</v>
      </c>
      <c r="H28" s="223" t="s">
        <v>2024</v>
      </c>
      <c r="I28" s="201"/>
    </row>
    <row r="29" spans="1:10" s="189" customFormat="1" ht="30" customHeight="1">
      <c r="A29" s="103">
        <v>26</v>
      </c>
      <c r="B29" s="249">
        <v>11714</v>
      </c>
      <c r="C29" s="322" t="s">
        <v>2167</v>
      </c>
      <c r="D29" s="203" t="s">
        <v>858</v>
      </c>
      <c r="E29" s="204" t="s">
        <v>2029</v>
      </c>
      <c r="F29" s="205">
        <v>44137</v>
      </c>
      <c r="G29" s="203" t="s">
        <v>2061</v>
      </c>
      <c r="H29" s="203" t="s">
        <v>2042</v>
      </c>
      <c r="I29" s="206"/>
      <c r="J29" s="177"/>
    </row>
    <row r="30" spans="1:10" s="189" customFormat="1" ht="30" customHeight="1">
      <c r="A30" s="103">
        <v>27</v>
      </c>
      <c r="B30" s="247">
        <v>11735</v>
      </c>
      <c r="C30" s="318" t="s">
        <v>2168</v>
      </c>
      <c r="D30" s="318" t="s">
        <v>13</v>
      </c>
      <c r="E30" s="191" t="s">
        <v>1886</v>
      </c>
      <c r="F30" s="192">
        <v>43773</v>
      </c>
      <c r="G30" s="318" t="s">
        <v>2023</v>
      </c>
      <c r="H30" s="318" t="s">
        <v>2024</v>
      </c>
      <c r="I30" s="195"/>
    </row>
    <row r="31" spans="1:10" s="189" customFormat="1" ht="30" customHeight="1">
      <c r="A31" s="103">
        <v>28</v>
      </c>
      <c r="B31" s="333">
        <v>11738</v>
      </c>
      <c r="C31" s="318" t="s">
        <v>2829</v>
      </c>
      <c r="D31" s="318" t="s">
        <v>508</v>
      </c>
      <c r="E31" s="191" t="s">
        <v>2764</v>
      </c>
      <c r="F31" s="192">
        <v>43779</v>
      </c>
      <c r="G31" s="319" t="s">
        <v>2830</v>
      </c>
      <c r="H31" s="320" t="s">
        <v>2831</v>
      </c>
      <c r="I31" s="195"/>
      <c r="J31" s="177"/>
    </row>
    <row r="32" spans="1:10" s="189" customFormat="1" ht="30" customHeight="1">
      <c r="A32" s="103">
        <v>29</v>
      </c>
      <c r="B32" s="333">
        <v>11741</v>
      </c>
      <c r="C32" s="318" t="s">
        <v>2169</v>
      </c>
      <c r="D32" s="194" t="s">
        <v>380</v>
      </c>
      <c r="E32" s="191" t="s">
        <v>251</v>
      </c>
      <c r="F32" s="192">
        <v>43793</v>
      </c>
      <c r="G32" s="319" t="s">
        <v>2801</v>
      </c>
      <c r="H32" s="196" t="s">
        <v>2039</v>
      </c>
      <c r="I32" s="195"/>
    </row>
    <row r="33" spans="1:10" s="189" customFormat="1" ht="30" customHeight="1" thickBot="1">
      <c r="A33" s="272">
        <v>30</v>
      </c>
      <c r="B33" s="334">
        <v>11800</v>
      </c>
      <c r="C33" s="209" t="s">
        <v>2170</v>
      </c>
      <c r="D33" s="209" t="s">
        <v>1828</v>
      </c>
      <c r="E33" s="210" t="s">
        <v>1886</v>
      </c>
      <c r="F33" s="211">
        <v>44110</v>
      </c>
      <c r="G33" s="323" t="s">
        <v>2064</v>
      </c>
      <c r="H33" s="323" t="s">
        <v>2027</v>
      </c>
      <c r="I33" s="212"/>
      <c r="J33" s="177"/>
    </row>
    <row r="34" spans="1:10" ht="30" customHeight="1">
      <c r="B34" s="231"/>
      <c r="D34" s="232"/>
      <c r="F34" s="233"/>
      <c r="G34" s="234"/>
      <c r="H34" s="235"/>
    </row>
    <row r="35" spans="1:10" ht="30" customHeight="1">
      <c r="B35" s="231"/>
    </row>
    <row r="36" spans="1:10" ht="30" customHeight="1">
      <c r="B36" s="231"/>
    </row>
    <row r="37" spans="1:10" ht="30" customHeight="1">
      <c r="B37" s="231"/>
    </row>
    <row r="38" spans="1:10" ht="30" customHeight="1">
      <c r="B38" s="231"/>
      <c r="D38" s="232"/>
      <c r="F38" s="233"/>
      <c r="G38" s="234"/>
      <c r="H38" s="235"/>
    </row>
    <row r="39" spans="1:10" ht="30" customHeight="1">
      <c r="B39" s="231"/>
      <c r="D39" s="232"/>
      <c r="F39" s="233"/>
      <c r="G39" s="234"/>
      <c r="H39" s="235"/>
    </row>
    <row r="40" spans="1:10" ht="30" customHeight="1">
      <c r="B40" s="231"/>
      <c r="D40" s="232"/>
      <c r="F40" s="233"/>
      <c r="G40" s="234"/>
      <c r="H40" s="235"/>
    </row>
    <row r="41" spans="1:10" ht="30" customHeight="1">
      <c r="B41" s="231"/>
    </row>
    <row r="42" spans="1:10" ht="30" customHeight="1">
      <c r="B42" s="231"/>
    </row>
    <row r="43" spans="1:10" ht="30" customHeight="1">
      <c r="B43" s="231"/>
    </row>
    <row r="44" spans="1:10" ht="30" customHeight="1">
      <c r="B44" s="231"/>
      <c r="D44" s="232"/>
      <c r="F44" s="233"/>
      <c r="G44" s="234"/>
      <c r="H44" s="235"/>
    </row>
    <row r="45" spans="1:10" ht="30" customHeight="1">
      <c r="B45" s="231"/>
    </row>
    <row r="46" spans="1:10" ht="30" customHeight="1">
      <c r="B46" s="231"/>
    </row>
    <row r="47" spans="1:10" ht="30" customHeight="1">
      <c r="B47" s="231"/>
    </row>
    <row r="48" spans="1:10" ht="30" customHeight="1">
      <c r="B48" s="231"/>
    </row>
    <row r="49" spans="2:8" ht="30" customHeight="1">
      <c r="B49" s="231"/>
    </row>
    <row r="50" spans="2:8" ht="30" customHeight="1">
      <c r="B50" s="231"/>
      <c r="D50" s="232"/>
      <c r="F50" s="233"/>
      <c r="G50" s="234"/>
      <c r="H50" s="235"/>
    </row>
    <row r="51" spans="2:8" ht="30" customHeight="1">
      <c r="B51" s="231"/>
      <c r="D51" s="232"/>
      <c r="F51" s="233"/>
      <c r="G51" s="234"/>
      <c r="H51" s="235"/>
    </row>
    <row r="52" spans="2:8" ht="30" customHeight="1">
      <c r="B52" s="231"/>
    </row>
    <row r="53" spans="2:8" ht="30" customHeight="1">
      <c r="B53" s="231"/>
    </row>
    <row r="54" spans="2:8" ht="30" customHeight="1">
      <c r="B54" s="231"/>
    </row>
    <row r="55" spans="2:8" ht="30" customHeight="1">
      <c r="B55" s="231"/>
    </row>
    <row r="56" spans="2:8" ht="30" customHeight="1">
      <c r="B56" s="231"/>
    </row>
    <row r="57" spans="2:8" ht="30" customHeight="1">
      <c r="B57" s="231"/>
    </row>
    <row r="58" spans="2:8" ht="30" customHeight="1">
      <c r="B58" s="231"/>
    </row>
    <row r="59" spans="2:8" ht="30" customHeight="1">
      <c r="B59" s="231"/>
      <c r="D59" s="232"/>
      <c r="F59" s="233"/>
      <c r="G59" s="234"/>
      <c r="H59" s="235"/>
    </row>
    <row r="60" spans="2:8" ht="30" customHeight="1">
      <c r="B60" s="231"/>
      <c r="D60" s="232"/>
      <c r="F60" s="233"/>
      <c r="G60" s="234"/>
      <c r="H60" s="235"/>
    </row>
    <row r="61" spans="2:8" ht="30" customHeight="1">
      <c r="B61" s="231"/>
      <c r="D61" s="232"/>
      <c r="F61" s="233"/>
      <c r="G61" s="234"/>
      <c r="H61" s="235"/>
    </row>
    <row r="62" spans="2:8" ht="30" customHeight="1">
      <c r="B62" s="231"/>
    </row>
    <row r="63" spans="2:8" ht="30" customHeight="1">
      <c r="B63" s="231"/>
      <c r="D63" s="232"/>
      <c r="F63" s="233"/>
      <c r="G63" s="234"/>
      <c r="H63" s="235"/>
    </row>
    <row r="64" spans="2:8" ht="30" customHeight="1">
      <c r="B64" s="231"/>
      <c r="D64" s="232"/>
      <c r="F64" s="233"/>
      <c r="G64" s="234"/>
      <c r="H64" s="235"/>
    </row>
    <row r="65" spans="2:8" ht="30" customHeight="1">
      <c r="B65" s="231"/>
      <c r="D65" s="232"/>
      <c r="F65" s="233"/>
      <c r="G65" s="234"/>
      <c r="H65" s="235"/>
    </row>
    <row r="66" spans="2:8" ht="30" customHeight="1">
      <c r="B66" s="231"/>
    </row>
    <row r="67" spans="2:8" ht="30" customHeight="1">
      <c r="B67" s="231"/>
      <c r="D67" s="232"/>
      <c r="F67" s="233"/>
      <c r="G67" s="234"/>
      <c r="H67" s="235"/>
    </row>
    <row r="68" spans="2:8" ht="30" customHeight="1">
      <c r="B68" s="231"/>
    </row>
    <row r="69" spans="2:8" ht="30" customHeight="1">
      <c r="B69" s="231"/>
      <c r="D69" s="232"/>
      <c r="F69" s="233"/>
      <c r="G69" s="234"/>
      <c r="H69" s="235"/>
    </row>
    <row r="70" spans="2:8" ht="30" customHeight="1">
      <c r="B70" s="231"/>
    </row>
    <row r="71" spans="2:8" ht="30" customHeight="1">
      <c r="B71" s="231"/>
    </row>
    <row r="72" spans="2:8" ht="30" customHeight="1">
      <c r="B72" s="231"/>
    </row>
    <row r="73" spans="2:8" ht="30" customHeight="1">
      <c r="B73" s="231"/>
    </row>
    <row r="74" spans="2:8" ht="30" customHeight="1">
      <c r="B74" s="231"/>
    </row>
    <row r="75" spans="2:8" ht="30" customHeight="1">
      <c r="B75" s="231"/>
    </row>
    <row r="76" spans="2:8" ht="30" customHeight="1">
      <c r="B76" s="231"/>
      <c r="D76" s="232"/>
      <c r="F76" s="233"/>
      <c r="G76" s="234"/>
      <c r="H76" s="235"/>
    </row>
    <row r="77" spans="2:8" ht="30" customHeight="1">
      <c r="B77" s="231"/>
    </row>
    <row r="78" spans="2:8" ht="30" customHeight="1">
      <c r="B78" s="231"/>
    </row>
    <row r="79" spans="2:8" ht="30" customHeight="1">
      <c r="B79" s="231"/>
    </row>
    <row r="80" spans="2:8" ht="30" customHeight="1">
      <c r="B80" s="231"/>
    </row>
    <row r="81" spans="2:2" ht="30" customHeight="1">
      <c r="B81" s="231"/>
    </row>
    <row r="82" spans="2:2" ht="30" customHeight="1">
      <c r="B82" s="231"/>
    </row>
    <row r="83" spans="2:2" ht="30" customHeight="1">
      <c r="B83" s="231"/>
    </row>
    <row r="84" spans="2:2" ht="30" customHeight="1">
      <c r="B84" s="231"/>
    </row>
    <row r="85" spans="2:2" ht="30" customHeight="1">
      <c r="B85" s="231"/>
    </row>
    <row r="86" spans="2:2" ht="30" customHeight="1">
      <c r="B86" s="231"/>
    </row>
    <row r="87" spans="2:2" ht="30" customHeight="1">
      <c r="B87" s="231"/>
    </row>
    <row r="88" spans="2:2" ht="30" customHeight="1">
      <c r="B88" s="231"/>
    </row>
    <row r="89" spans="2:2" ht="30" customHeight="1">
      <c r="B89" s="231"/>
    </row>
    <row r="90" spans="2:2" ht="30" customHeight="1">
      <c r="B90" s="231"/>
    </row>
    <row r="91" spans="2:2" ht="30" customHeight="1">
      <c r="B91" s="231"/>
    </row>
    <row r="92" spans="2:2" ht="30" customHeight="1">
      <c r="B92" s="231"/>
    </row>
    <row r="93" spans="2:2" ht="30" customHeight="1">
      <c r="B93" s="231"/>
    </row>
    <row r="94" spans="2:2" ht="30" customHeight="1">
      <c r="B94" s="231"/>
    </row>
    <row r="95" spans="2:2" ht="30" customHeight="1">
      <c r="B95" s="231"/>
    </row>
    <row r="96" spans="2:2" ht="30" customHeight="1">
      <c r="B96" s="231"/>
    </row>
    <row r="97" spans="2:2" ht="30" customHeight="1">
      <c r="B97" s="231"/>
    </row>
    <row r="98" spans="2:2" ht="30" customHeight="1">
      <c r="B98" s="231"/>
    </row>
    <row r="99" spans="2:2" ht="30" customHeight="1">
      <c r="B99" s="231"/>
    </row>
    <row r="100" spans="2:2" ht="30" customHeight="1">
      <c r="B100" s="231"/>
    </row>
    <row r="101" spans="2:2" ht="30" customHeight="1">
      <c r="B101" s="231"/>
    </row>
    <row r="102" spans="2:2" ht="30" customHeight="1">
      <c r="B102" s="231"/>
    </row>
    <row r="103" spans="2:2" ht="30" customHeight="1">
      <c r="B103" s="231"/>
    </row>
    <row r="104" spans="2:2" ht="30" customHeight="1">
      <c r="B104" s="231"/>
    </row>
    <row r="105" spans="2:2" ht="30" customHeight="1">
      <c r="B105" s="231"/>
    </row>
    <row r="106" spans="2:2" ht="30" customHeight="1">
      <c r="B106" s="231"/>
    </row>
    <row r="107" spans="2:2" ht="30" customHeight="1">
      <c r="B107" s="231"/>
    </row>
    <row r="108" spans="2:2" ht="30" customHeight="1">
      <c r="B108" s="231"/>
    </row>
    <row r="109" spans="2:2" ht="30" customHeight="1">
      <c r="B109" s="231"/>
    </row>
    <row r="110" spans="2:2" ht="30" customHeight="1">
      <c r="B110" s="231"/>
    </row>
    <row r="111" spans="2:2" ht="30" customHeight="1">
      <c r="B111" s="231"/>
    </row>
    <row r="112" spans="2:2" ht="30" customHeight="1">
      <c r="B112" s="231"/>
    </row>
    <row r="113" spans="2:2" ht="30" customHeight="1">
      <c r="B113" s="231"/>
    </row>
    <row r="114" spans="2:2" ht="30" customHeight="1">
      <c r="B114" s="231"/>
    </row>
    <row r="115" spans="2:2" ht="30" customHeight="1">
      <c r="B115" s="231"/>
    </row>
    <row r="116" spans="2:2" ht="30" customHeight="1">
      <c r="B116" s="231"/>
    </row>
    <row r="117" spans="2:2" ht="30" customHeight="1">
      <c r="B117" s="231"/>
    </row>
    <row r="118" spans="2:2" ht="30" customHeight="1">
      <c r="B118" s="231"/>
    </row>
    <row r="119" spans="2:2" ht="30" customHeight="1">
      <c r="B119" s="231"/>
    </row>
    <row r="120" spans="2:2" ht="30" customHeight="1">
      <c r="B120" s="231"/>
    </row>
    <row r="121" spans="2:2" ht="30" customHeight="1">
      <c r="B121" s="231"/>
    </row>
    <row r="122" spans="2:2" ht="30" customHeight="1">
      <c r="B122" s="231"/>
    </row>
    <row r="123" spans="2:2" ht="30" customHeight="1">
      <c r="B123" s="231"/>
    </row>
    <row r="124" spans="2:2" ht="30" customHeight="1">
      <c r="B124" s="231"/>
    </row>
    <row r="125" spans="2:2" ht="30" customHeight="1">
      <c r="B125" s="231"/>
    </row>
    <row r="126" spans="2:2" ht="30" customHeight="1">
      <c r="B126" s="231"/>
    </row>
    <row r="127" spans="2:2" ht="30" customHeight="1">
      <c r="B127" s="231"/>
    </row>
    <row r="128" spans="2:2" ht="30" customHeight="1">
      <c r="B128" s="231"/>
    </row>
  </sheetData>
  <phoneticPr fontId="2"/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topLeftCell="A78" workbookViewId="0">
      <selection activeCell="A86" sqref="A86:I86"/>
    </sheetView>
  </sheetViews>
  <sheetFormatPr defaultRowHeight="18"/>
  <cols>
    <col min="1" max="1" width="11.88671875" style="401" customWidth="1"/>
    <col min="2" max="2" width="14.109375" style="402" bestFit="1" customWidth="1"/>
    <col min="3" max="3" width="16.71875" style="339" customWidth="1"/>
    <col min="4" max="4" width="13" style="340" bestFit="1" customWidth="1"/>
    <col min="5" max="5" width="6.21875" style="339" customWidth="1"/>
    <col min="6" max="6" width="13.21875" style="341" bestFit="1" customWidth="1"/>
    <col min="7" max="7" width="31.109375" style="401" customWidth="1"/>
    <col min="8" max="8" width="16.109375" style="401" bestFit="1" customWidth="1"/>
    <col min="9" max="9" width="6.109375" style="401" customWidth="1"/>
  </cols>
  <sheetData>
    <row r="1" spans="1:9" ht="29.7" thickBot="1">
      <c r="A1" s="760" t="s">
        <v>2208</v>
      </c>
      <c r="B1" s="761"/>
      <c r="C1" s="761"/>
      <c r="D1" s="761"/>
      <c r="E1" s="761"/>
      <c r="F1" s="761"/>
      <c r="G1" s="761"/>
      <c r="H1" s="761"/>
      <c r="I1" s="761"/>
    </row>
    <row r="2" spans="1:9" ht="25.35" thickBot="1">
      <c r="A2" s="762" t="s">
        <v>2209</v>
      </c>
      <c r="B2" s="763"/>
      <c r="G2" s="667" t="s">
        <v>2210</v>
      </c>
      <c r="H2" s="668"/>
      <c r="I2" s="668"/>
    </row>
    <row r="3" spans="1:9" ht="18.350000000000001" thickBot="1">
      <c r="A3" s="342" t="s">
        <v>2211</v>
      </c>
      <c r="B3" s="343" t="s">
        <v>2212</v>
      </c>
      <c r="C3" s="344" t="s">
        <v>2213</v>
      </c>
      <c r="D3" s="345" t="s">
        <v>2214</v>
      </c>
      <c r="E3" s="344" t="s">
        <v>2215</v>
      </c>
      <c r="F3" s="346" t="s">
        <v>2216</v>
      </c>
      <c r="G3" s="344" t="s">
        <v>2217</v>
      </c>
      <c r="H3" s="344" t="s">
        <v>2218</v>
      </c>
      <c r="I3" s="347" t="s">
        <v>2219</v>
      </c>
    </row>
    <row r="4" spans="1:9" ht="18.350000000000001" thickTop="1">
      <c r="A4" s="348" t="s">
        <v>2220</v>
      </c>
      <c r="B4" s="349" t="s">
        <v>2221</v>
      </c>
      <c r="C4" s="350" t="s">
        <v>2222</v>
      </c>
      <c r="D4" s="351" t="s">
        <v>2223</v>
      </c>
      <c r="E4" s="352" t="s">
        <v>2224</v>
      </c>
      <c r="F4" s="353">
        <v>41393</v>
      </c>
      <c r="G4" s="354" t="s">
        <v>2225</v>
      </c>
      <c r="H4" s="351" t="s">
        <v>2226</v>
      </c>
      <c r="I4" s="355"/>
    </row>
    <row r="5" spans="1:9">
      <c r="A5" s="356" t="s">
        <v>2227</v>
      </c>
      <c r="B5" s="357" t="s">
        <v>2228</v>
      </c>
      <c r="C5" s="350" t="s">
        <v>2222</v>
      </c>
      <c r="D5" s="351" t="s">
        <v>2223</v>
      </c>
      <c r="E5" s="352" t="s">
        <v>2224</v>
      </c>
      <c r="F5" s="358">
        <v>41440</v>
      </c>
      <c r="G5" s="359" t="s">
        <v>2229</v>
      </c>
      <c r="H5" s="360" t="s">
        <v>2230</v>
      </c>
      <c r="I5" s="361"/>
    </row>
    <row r="6" spans="1:9">
      <c r="A6" s="356" t="s">
        <v>2231</v>
      </c>
      <c r="B6" s="357" t="s">
        <v>2232</v>
      </c>
      <c r="C6" s="362" t="s">
        <v>2233</v>
      </c>
      <c r="D6" s="360" t="s">
        <v>2234</v>
      </c>
      <c r="E6" s="363" t="s">
        <v>2235</v>
      </c>
      <c r="F6" s="358">
        <v>38614</v>
      </c>
      <c r="G6" s="359" t="s">
        <v>2236</v>
      </c>
      <c r="H6" s="360" t="s">
        <v>2237</v>
      </c>
      <c r="I6" s="364"/>
    </row>
    <row r="7" spans="1:9">
      <c r="A7" s="356" t="s">
        <v>2238</v>
      </c>
      <c r="B7" s="357" t="s">
        <v>2239</v>
      </c>
      <c r="C7" s="365" t="s">
        <v>2240</v>
      </c>
      <c r="D7" s="360" t="s">
        <v>2241</v>
      </c>
      <c r="E7" s="363" t="s">
        <v>2242</v>
      </c>
      <c r="F7" s="358">
        <v>41174</v>
      </c>
      <c r="G7" s="359" t="s">
        <v>2243</v>
      </c>
      <c r="H7" s="360" t="s">
        <v>2244</v>
      </c>
      <c r="I7" s="361"/>
    </row>
    <row r="8" spans="1:9">
      <c r="A8" s="717" t="s">
        <v>2245</v>
      </c>
      <c r="B8" s="357" t="s">
        <v>2246</v>
      </c>
      <c r="C8" s="365" t="s">
        <v>2247</v>
      </c>
      <c r="D8" s="360" t="s">
        <v>2242</v>
      </c>
      <c r="E8" s="363" t="s">
        <v>2242</v>
      </c>
      <c r="F8" s="358">
        <v>42948</v>
      </c>
      <c r="G8" s="359" t="s">
        <v>2248</v>
      </c>
      <c r="H8" s="360" t="s">
        <v>2249</v>
      </c>
      <c r="I8" s="364"/>
    </row>
    <row r="9" spans="1:9">
      <c r="A9" s="718"/>
      <c r="B9" s="366" t="s">
        <v>2250</v>
      </c>
      <c r="C9" s="365" t="s">
        <v>2251</v>
      </c>
      <c r="D9" s="360" t="s">
        <v>2252</v>
      </c>
      <c r="E9" s="363" t="s">
        <v>2253</v>
      </c>
      <c r="F9" s="358">
        <v>37832</v>
      </c>
      <c r="G9" s="359" t="s">
        <v>2254</v>
      </c>
      <c r="H9" s="360" t="s">
        <v>2255</v>
      </c>
      <c r="I9" s="364"/>
    </row>
    <row r="10" spans="1:9">
      <c r="A10" s="717" t="s">
        <v>2256</v>
      </c>
      <c r="B10" s="357" t="s">
        <v>2257</v>
      </c>
      <c r="C10" s="365" t="s">
        <v>2258</v>
      </c>
      <c r="D10" s="360" t="s">
        <v>2259</v>
      </c>
      <c r="E10" s="363" t="s">
        <v>2242</v>
      </c>
      <c r="F10" s="367" t="s">
        <v>2260</v>
      </c>
      <c r="G10" s="359" t="s">
        <v>2261</v>
      </c>
      <c r="H10" s="360" t="s">
        <v>2262</v>
      </c>
      <c r="I10" s="364"/>
    </row>
    <row r="11" spans="1:9">
      <c r="A11" s="718"/>
      <c r="B11" s="366" t="s">
        <v>2263</v>
      </c>
      <c r="C11" s="365" t="s">
        <v>2251</v>
      </c>
      <c r="D11" s="360" t="s">
        <v>2252</v>
      </c>
      <c r="E11" s="363" t="s">
        <v>2253</v>
      </c>
      <c r="F11" s="367" t="s">
        <v>2264</v>
      </c>
      <c r="G11" s="359" t="s">
        <v>2265</v>
      </c>
      <c r="H11" s="360" t="s">
        <v>2266</v>
      </c>
      <c r="I11" s="364"/>
    </row>
    <row r="12" spans="1:9" ht="25.35">
      <c r="A12" s="368" t="s">
        <v>2267</v>
      </c>
      <c r="B12" s="369" t="s">
        <v>2268</v>
      </c>
      <c r="C12" s="370" t="s">
        <v>2269</v>
      </c>
      <c r="D12" s="371" t="s">
        <v>103</v>
      </c>
      <c r="E12" s="372" t="s">
        <v>2270</v>
      </c>
      <c r="F12" s="373">
        <v>43632</v>
      </c>
      <c r="G12" s="374" t="s">
        <v>2271</v>
      </c>
      <c r="H12" s="371" t="s">
        <v>2272</v>
      </c>
      <c r="I12" s="375"/>
    </row>
    <row r="13" spans="1:9" ht="25.35">
      <c r="A13" s="376" t="s">
        <v>2273</v>
      </c>
      <c r="B13" s="357" t="s">
        <v>2274</v>
      </c>
      <c r="C13" s="365" t="s">
        <v>2275</v>
      </c>
      <c r="D13" s="360" t="s">
        <v>2276</v>
      </c>
      <c r="E13" s="363" t="s">
        <v>2277</v>
      </c>
      <c r="F13" s="358">
        <v>31290</v>
      </c>
      <c r="G13" s="359" t="s">
        <v>2278</v>
      </c>
      <c r="H13" s="360" t="s">
        <v>2279</v>
      </c>
      <c r="I13" s="364"/>
    </row>
    <row r="14" spans="1:9">
      <c r="A14" s="377" t="s">
        <v>2280</v>
      </c>
      <c r="B14" s="369" t="s">
        <v>2281</v>
      </c>
      <c r="C14" s="370" t="s">
        <v>2282</v>
      </c>
      <c r="D14" s="378" t="s">
        <v>2223</v>
      </c>
      <c r="E14" s="379" t="s">
        <v>2224</v>
      </c>
      <c r="F14" s="373">
        <v>43643</v>
      </c>
      <c r="G14" s="374" t="s">
        <v>2283</v>
      </c>
      <c r="H14" s="380" t="s">
        <v>2284</v>
      </c>
      <c r="I14" s="375"/>
    </row>
    <row r="15" spans="1:9">
      <c r="A15" s="381" t="s">
        <v>2285</v>
      </c>
      <c r="B15" s="382" t="s">
        <v>2286</v>
      </c>
      <c r="C15" s="383" t="s">
        <v>2287</v>
      </c>
      <c r="D15" s="384" t="s">
        <v>2288</v>
      </c>
      <c r="E15" s="385" t="s">
        <v>2290</v>
      </c>
      <c r="F15" s="386">
        <v>43065</v>
      </c>
      <c r="G15" s="387" t="s">
        <v>2291</v>
      </c>
      <c r="H15" s="384" t="s">
        <v>2292</v>
      </c>
      <c r="I15" s="388"/>
    </row>
    <row r="16" spans="1:9">
      <c r="A16" s="764" t="s">
        <v>2293</v>
      </c>
      <c r="B16" s="728" t="s">
        <v>2294</v>
      </c>
      <c r="C16" s="389" t="s">
        <v>2295</v>
      </c>
      <c r="D16" s="733" t="s">
        <v>2296</v>
      </c>
      <c r="E16" s="741" t="s">
        <v>2224</v>
      </c>
      <c r="F16" s="731" t="s">
        <v>2297</v>
      </c>
      <c r="G16" s="725" t="s">
        <v>2298</v>
      </c>
      <c r="H16" s="733" t="s">
        <v>2299</v>
      </c>
      <c r="I16" s="714"/>
    </row>
    <row r="17" spans="1:9">
      <c r="A17" s="764"/>
      <c r="B17" s="728"/>
      <c r="C17" s="390" t="s">
        <v>2300</v>
      </c>
      <c r="D17" s="733"/>
      <c r="E17" s="741"/>
      <c r="F17" s="731"/>
      <c r="G17" s="725"/>
      <c r="H17" s="733"/>
      <c r="I17" s="714"/>
    </row>
    <row r="18" spans="1:9">
      <c r="A18" s="727" t="s">
        <v>2301</v>
      </c>
      <c r="B18" s="728" t="s">
        <v>2302</v>
      </c>
      <c r="C18" s="389" t="s">
        <v>2303</v>
      </c>
      <c r="D18" s="733" t="s">
        <v>2296</v>
      </c>
      <c r="E18" s="741" t="s">
        <v>2224</v>
      </c>
      <c r="F18" s="731" t="s">
        <v>2304</v>
      </c>
      <c r="G18" s="725" t="s">
        <v>2305</v>
      </c>
      <c r="H18" s="733" t="s">
        <v>2306</v>
      </c>
      <c r="I18" s="714"/>
    </row>
    <row r="19" spans="1:9">
      <c r="A19" s="727"/>
      <c r="B19" s="728"/>
      <c r="C19" s="390" t="s">
        <v>2307</v>
      </c>
      <c r="D19" s="729"/>
      <c r="E19" s="730"/>
      <c r="F19" s="732"/>
      <c r="G19" s="726"/>
      <c r="H19" s="729"/>
      <c r="I19" s="714"/>
    </row>
    <row r="20" spans="1:9">
      <c r="A20" s="391" t="s">
        <v>2308</v>
      </c>
      <c r="B20" s="392" t="s">
        <v>2309</v>
      </c>
      <c r="C20" s="365" t="s">
        <v>2310</v>
      </c>
      <c r="D20" s="360" t="s">
        <v>2311</v>
      </c>
      <c r="E20" s="363" t="s">
        <v>2270</v>
      </c>
      <c r="F20" s="353">
        <v>42085</v>
      </c>
      <c r="G20" s="393" t="s">
        <v>2312</v>
      </c>
      <c r="H20" s="393" t="s">
        <v>2313</v>
      </c>
      <c r="I20" s="364"/>
    </row>
    <row r="21" spans="1:9">
      <c r="A21" s="356" t="s">
        <v>2314</v>
      </c>
      <c r="B21" s="357" t="s">
        <v>2315</v>
      </c>
      <c r="C21" s="365" t="s">
        <v>2316</v>
      </c>
      <c r="D21" s="360" t="s">
        <v>2317</v>
      </c>
      <c r="E21" s="363" t="s">
        <v>2242</v>
      </c>
      <c r="F21" s="358">
        <v>36701</v>
      </c>
      <c r="G21" s="359" t="s">
        <v>2318</v>
      </c>
      <c r="H21" s="360" t="s">
        <v>2319</v>
      </c>
      <c r="I21" s="364"/>
    </row>
    <row r="22" spans="1:9">
      <c r="A22" s="377" t="s">
        <v>2320</v>
      </c>
      <c r="B22" s="369" t="s">
        <v>2321</v>
      </c>
      <c r="C22" s="370" t="s">
        <v>2269</v>
      </c>
      <c r="D22" s="371" t="s">
        <v>103</v>
      </c>
      <c r="E22" s="372" t="s">
        <v>2270</v>
      </c>
      <c r="F22" s="373">
        <v>43682</v>
      </c>
      <c r="G22" s="374" t="s">
        <v>2322</v>
      </c>
      <c r="H22" s="371" t="s">
        <v>2323</v>
      </c>
      <c r="I22" s="375"/>
    </row>
    <row r="23" spans="1:9">
      <c r="A23" s="356" t="s">
        <v>2324</v>
      </c>
      <c r="B23" s="394" t="s">
        <v>2325</v>
      </c>
      <c r="C23" s="365" t="s">
        <v>2326</v>
      </c>
      <c r="D23" s="360" t="s">
        <v>103</v>
      </c>
      <c r="E23" s="363" t="s">
        <v>2270</v>
      </c>
      <c r="F23" s="358">
        <v>42294</v>
      </c>
      <c r="G23" s="359" t="s">
        <v>2327</v>
      </c>
      <c r="H23" s="360" t="s">
        <v>2328</v>
      </c>
      <c r="I23" s="364"/>
    </row>
    <row r="24" spans="1:9">
      <c r="A24" s="395" t="s">
        <v>2329</v>
      </c>
      <c r="B24" s="357" t="s">
        <v>2330</v>
      </c>
      <c r="C24" s="365" t="s">
        <v>2331</v>
      </c>
      <c r="D24" s="360" t="s">
        <v>2332</v>
      </c>
      <c r="E24" s="363" t="s">
        <v>68</v>
      </c>
      <c r="F24" s="358">
        <v>37800</v>
      </c>
      <c r="G24" s="359" t="s">
        <v>2333</v>
      </c>
      <c r="H24" s="360" t="s">
        <v>2334</v>
      </c>
      <c r="I24" s="364"/>
    </row>
    <row r="25" spans="1:9">
      <c r="A25" s="395" t="s">
        <v>2335</v>
      </c>
      <c r="B25" s="357" t="s">
        <v>2336</v>
      </c>
      <c r="C25" s="365" t="s">
        <v>2337</v>
      </c>
      <c r="D25" s="360" t="s">
        <v>2338</v>
      </c>
      <c r="E25" s="363" t="s">
        <v>2224</v>
      </c>
      <c r="F25" s="358">
        <v>41854</v>
      </c>
      <c r="G25" s="359" t="s">
        <v>2339</v>
      </c>
      <c r="H25" s="360" t="s">
        <v>2340</v>
      </c>
      <c r="I25" s="396"/>
    </row>
    <row r="26" spans="1:9">
      <c r="A26" s="751" t="s">
        <v>2341</v>
      </c>
      <c r="B26" s="357" t="s">
        <v>2342</v>
      </c>
      <c r="C26" s="365" t="s">
        <v>2343</v>
      </c>
      <c r="D26" s="360" t="s">
        <v>2344</v>
      </c>
      <c r="E26" s="363" t="s">
        <v>2242</v>
      </c>
      <c r="F26" s="358">
        <v>42945</v>
      </c>
      <c r="G26" s="359" t="s">
        <v>2248</v>
      </c>
      <c r="H26" s="360" t="s">
        <v>2249</v>
      </c>
      <c r="I26" s="364"/>
    </row>
    <row r="27" spans="1:9">
      <c r="A27" s="752"/>
      <c r="B27" s="369" t="s">
        <v>2342</v>
      </c>
      <c r="C27" s="370" t="s">
        <v>1042</v>
      </c>
      <c r="D27" s="371" t="s">
        <v>2344</v>
      </c>
      <c r="E27" s="372" t="s">
        <v>2242</v>
      </c>
      <c r="F27" s="373">
        <v>43757</v>
      </c>
      <c r="G27" s="374" t="s">
        <v>2345</v>
      </c>
      <c r="H27" s="371" t="s">
        <v>2346</v>
      </c>
      <c r="I27" s="375"/>
    </row>
    <row r="28" spans="1:9">
      <c r="A28" s="356" t="s">
        <v>2347</v>
      </c>
      <c r="B28" s="357" t="s">
        <v>2348</v>
      </c>
      <c r="C28" s="365" t="s">
        <v>2349</v>
      </c>
      <c r="D28" s="360" t="s">
        <v>2350</v>
      </c>
      <c r="E28" s="363" t="s">
        <v>2224</v>
      </c>
      <c r="F28" s="367" t="s">
        <v>2351</v>
      </c>
      <c r="G28" s="359" t="s">
        <v>2352</v>
      </c>
      <c r="H28" s="360" t="s">
        <v>2353</v>
      </c>
      <c r="I28" s="364"/>
    </row>
    <row r="29" spans="1:9">
      <c r="A29" s="753" t="s">
        <v>2354</v>
      </c>
      <c r="B29" s="392" t="s">
        <v>2355</v>
      </c>
      <c r="C29" s="365" t="s">
        <v>2356</v>
      </c>
      <c r="D29" s="360" t="s">
        <v>2357</v>
      </c>
      <c r="E29" s="363" t="s">
        <v>2358</v>
      </c>
      <c r="F29" s="397">
        <v>42687</v>
      </c>
      <c r="G29" s="720" t="s">
        <v>2359</v>
      </c>
      <c r="H29" s="720" t="s">
        <v>2360</v>
      </c>
      <c r="I29" s="755"/>
    </row>
    <row r="30" spans="1:9">
      <c r="A30" s="754"/>
      <c r="B30" s="757" t="s">
        <v>2361</v>
      </c>
      <c r="C30" s="758"/>
      <c r="D30" s="758"/>
      <c r="E30" s="758"/>
      <c r="F30" s="759"/>
      <c r="G30" s="721"/>
      <c r="H30" s="721"/>
      <c r="I30" s="756"/>
    </row>
    <row r="31" spans="1:9">
      <c r="A31" s="719" t="s">
        <v>2362</v>
      </c>
      <c r="B31" s="743" t="s">
        <v>2363</v>
      </c>
      <c r="C31" s="398" t="s">
        <v>2364</v>
      </c>
      <c r="D31" s="734" t="s">
        <v>393</v>
      </c>
      <c r="E31" s="745" t="s">
        <v>2290</v>
      </c>
      <c r="F31" s="748" t="s">
        <v>2365</v>
      </c>
      <c r="G31" s="734" t="s">
        <v>2366</v>
      </c>
      <c r="H31" s="734" t="s">
        <v>2367</v>
      </c>
      <c r="I31" s="722"/>
    </row>
    <row r="32" spans="1:9">
      <c r="A32" s="719"/>
      <c r="B32" s="743"/>
      <c r="C32" s="399" t="s">
        <v>2368</v>
      </c>
      <c r="D32" s="735"/>
      <c r="E32" s="746"/>
      <c r="F32" s="749"/>
      <c r="G32" s="735"/>
      <c r="H32" s="735"/>
      <c r="I32" s="722"/>
    </row>
    <row r="33" spans="1:9">
      <c r="A33" s="719"/>
      <c r="B33" s="743"/>
      <c r="C33" s="399" t="s">
        <v>2369</v>
      </c>
      <c r="D33" s="735"/>
      <c r="E33" s="746"/>
      <c r="F33" s="749"/>
      <c r="G33" s="735"/>
      <c r="H33" s="735"/>
      <c r="I33" s="722"/>
    </row>
    <row r="34" spans="1:9" ht="18.350000000000001" thickBot="1">
      <c r="A34" s="742"/>
      <c r="B34" s="744"/>
      <c r="C34" s="400" t="s">
        <v>2370</v>
      </c>
      <c r="D34" s="736"/>
      <c r="E34" s="747"/>
      <c r="F34" s="750"/>
      <c r="G34" s="736"/>
      <c r="H34" s="736"/>
      <c r="I34" s="737"/>
    </row>
    <row r="35" spans="1:9">
      <c r="D35" s="738" t="s">
        <v>2371</v>
      </c>
      <c r="E35" s="738"/>
      <c r="F35" s="738"/>
      <c r="G35" s="738"/>
      <c r="H35" s="738"/>
      <c r="I35" s="738"/>
    </row>
    <row r="36" spans="1:9" ht="18.350000000000001" thickBot="1"/>
    <row r="37" spans="1:9" ht="25.35" thickBot="1">
      <c r="A37" s="739" t="s">
        <v>2372</v>
      </c>
      <c r="B37" s="740"/>
      <c r="G37" s="667" t="str">
        <f>$G$2</f>
        <v>2019年12月31日現在</v>
      </c>
      <c r="H37" s="668"/>
      <c r="I37" s="668"/>
    </row>
    <row r="38" spans="1:9" ht="18.350000000000001" thickBot="1">
      <c r="A38" s="403" t="s">
        <v>2211</v>
      </c>
      <c r="B38" s="404" t="s">
        <v>2212</v>
      </c>
      <c r="C38" s="405" t="s">
        <v>2213</v>
      </c>
      <c r="D38" s="406" t="s">
        <v>2214</v>
      </c>
      <c r="E38" s="405" t="s">
        <v>2215</v>
      </c>
      <c r="F38" s="407" t="s">
        <v>2216</v>
      </c>
      <c r="G38" s="405" t="s">
        <v>2217</v>
      </c>
      <c r="H38" s="405" t="s">
        <v>2218</v>
      </c>
      <c r="I38" s="408" t="s">
        <v>2219</v>
      </c>
    </row>
    <row r="39" spans="1:9" ht="18.350000000000001" thickTop="1">
      <c r="A39" s="409" t="s">
        <v>2220</v>
      </c>
      <c r="B39" s="410" t="s">
        <v>2373</v>
      </c>
      <c r="C39" s="411" t="s">
        <v>2374</v>
      </c>
      <c r="D39" s="378" t="s">
        <v>2235</v>
      </c>
      <c r="E39" s="379" t="s">
        <v>2358</v>
      </c>
      <c r="F39" s="412">
        <v>43630</v>
      </c>
      <c r="G39" s="374" t="s">
        <v>2271</v>
      </c>
      <c r="H39" s="371" t="s">
        <v>2272</v>
      </c>
      <c r="I39" s="413"/>
    </row>
    <row r="40" spans="1:9">
      <c r="A40" s="391" t="s">
        <v>2227</v>
      </c>
      <c r="B40" s="357" t="s">
        <v>2375</v>
      </c>
      <c r="C40" s="365" t="s">
        <v>2376</v>
      </c>
      <c r="D40" s="360" t="s">
        <v>1309</v>
      </c>
      <c r="E40" s="363" t="s">
        <v>244</v>
      </c>
      <c r="F40" s="358">
        <v>43317</v>
      </c>
      <c r="G40" s="414" t="s">
        <v>2377</v>
      </c>
      <c r="H40" s="359" t="s">
        <v>2378</v>
      </c>
      <c r="I40" s="364"/>
    </row>
    <row r="41" spans="1:9">
      <c r="A41" s="356" t="s">
        <v>2231</v>
      </c>
      <c r="B41" s="357" t="s">
        <v>2379</v>
      </c>
      <c r="C41" s="365" t="s">
        <v>2380</v>
      </c>
      <c r="D41" s="360" t="s">
        <v>1325</v>
      </c>
      <c r="E41" s="363" t="s">
        <v>2358</v>
      </c>
      <c r="F41" s="358">
        <v>42214</v>
      </c>
      <c r="G41" s="359" t="s">
        <v>2381</v>
      </c>
      <c r="H41" s="359" t="s">
        <v>84</v>
      </c>
      <c r="I41" s="364"/>
    </row>
    <row r="42" spans="1:9">
      <c r="A42" s="356" t="s">
        <v>2238</v>
      </c>
      <c r="B42" s="357" t="s">
        <v>2382</v>
      </c>
      <c r="C42" s="365" t="s">
        <v>2383</v>
      </c>
      <c r="D42" s="360" t="s">
        <v>1394</v>
      </c>
      <c r="E42" s="363" t="s">
        <v>2270</v>
      </c>
      <c r="F42" s="358">
        <v>42948</v>
      </c>
      <c r="G42" s="359" t="s">
        <v>2384</v>
      </c>
      <c r="H42" s="359" t="s">
        <v>2385</v>
      </c>
      <c r="I42" s="364"/>
    </row>
    <row r="43" spans="1:9">
      <c r="A43" s="356" t="s">
        <v>2245</v>
      </c>
      <c r="B43" s="357" t="s">
        <v>2386</v>
      </c>
      <c r="C43" s="365" t="s">
        <v>2387</v>
      </c>
      <c r="D43" s="360" t="s">
        <v>2241</v>
      </c>
      <c r="E43" s="363" t="s">
        <v>2242</v>
      </c>
      <c r="F43" s="358">
        <v>38984</v>
      </c>
      <c r="G43" s="359" t="s">
        <v>2388</v>
      </c>
      <c r="H43" s="359" t="s">
        <v>2389</v>
      </c>
      <c r="I43" s="364"/>
    </row>
    <row r="44" spans="1:9">
      <c r="A44" s="356" t="s">
        <v>2390</v>
      </c>
      <c r="B44" s="357" t="s">
        <v>2391</v>
      </c>
      <c r="C44" s="365" t="s">
        <v>2392</v>
      </c>
      <c r="D44" s="360" t="s">
        <v>2394</v>
      </c>
      <c r="E44" s="363" t="s">
        <v>2290</v>
      </c>
      <c r="F44" s="358" t="s">
        <v>2395</v>
      </c>
      <c r="G44" s="359" t="s">
        <v>2396</v>
      </c>
      <c r="H44" s="359" t="s">
        <v>499</v>
      </c>
      <c r="I44" s="364"/>
    </row>
    <row r="45" spans="1:9" ht="25.35">
      <c r="A45" s="376" t="s">
        <v>2397</v>
      </c>
      <c r="B45" s="357" t="s">
        <v>2398</v>
      </c>
      <c r="C45" s="415" t="s">
        <v>2399</v>
      </c>
      <c r="D45" s="360" t="s">
        <v>1355</v>
      </c>
      <c r="E45" s="363" t="s">
        <v>68</v>
      </c>
      <c r="F45" s="358">
        <v>42574</v>
      </c>
      <c r="G45" s="359" t="s">
        <v>2400</v>
      </c>
      <c r="H45" s="359" t="s">
        <v>2401</v>
      </c>
      <c r="I45" s="364"/>
    </row>
    <row r="46" spans="1:9" ht="25.35">
      <c r="A46" s="376" t="s">
        <v>2402</v>
      </c>
      <c r="B46" s="357" t="s">
        <v>2403</v>
      </c>
      <c r="C46" s="365" t="s">
        <v>2380</v>
      </c>
      <c r="D46" s="360" t="s">
        <v>1325</v>
      </c>
      <c r="E46" s="363" t="s">
        <v>2358</v>
      </c>
      <c r="F46" s="358">
        <v>42215</v>
      </c>
      <c r="G46" s="359" t="s">
        <v>2381</v>
      </c>
      <c r="H46" s="360" t="s">
        <v>84</v>
      </c>
      <c r="I46" s="416"/>
    </row>
    <row r="47" spans="1:9">
      <c r="A47" s="377" t="s">
        <v>2285</v>
      </c>
      <c r="B47" s="369" t="s">
        <v>2404</v>
      </c>
      <c r="C47" s="370" t="s">
        <v>2405</v>
      </c>
      <c r="D47" s="371" t="s">
        <v>2406</v>
      </c>
      <c r="E47" s="372" t="s">
        <v>2242</v>
      </c>
      <c r="F47" s="373">
        <v>43745</v>
      </c>
      <c r="G47" s="374" t="s">
        <v>2407</v>
      </c>
      <c r="H47" s="374" t="s">
        <v>2408</v>
      </c>
      <c r="I47" s="375"/>
    </row>
    <row r="48" spans="1:9">
      <c r="A48" s="727" t="s">
        <v>2293</v>
      </c>
      <c r="B48" s="728" t="s">
        <v>2409</v>
      </c>
      <c r="C48" s="389" t="s">
        <v>2410</v>
      </c>
      <c r="D48" s="733" t="s">
        <v>2411</v>
      </c>
      <c r="E48" s="741" t="s">
        <v>2224</v>
      </c>
      <c r="F48" s="731" t="s">
        <v>2412</v>
      </c>
      <c r="G48" s="725" t="s">
        <v>2413</v>
      </c>
      <c r="H48" s="725" t="s">
        <v>2414</v>
      </c>
      <c r="I48" s="714"/>
    </row>
    <row r="49" spans="1:9">
      <c r="A49" s="727"/>
      <c r="B49" s="728"/>
      <c r="C49" s="390" t="s">
        <v>2415</v>
      </c>
      <c r="D49" s="729"/>
      <c r="E49" s="730"/>
      <c r="F49" s="732"/>
      <c r="G49" s="726"/>
      <c r="H49" s="726"/>
      <c r="I49" s="714"/>
    </row>
    <row r="50" spans="1:9">
      <c r="A50" s="727" t="s">
        <v>2301</v>
      </c>
      <c r="B50" s="728" t="s">
        <v>2416</v>
      </c>
      <c r="C50" s="389" t="s">
        <v>2417</v>
      </c>
      <c r="D50" s="729" t="s">
        <v>2418</v>
      </c>
      <c r="E50" s="730" t="s">
        <v>2235</v>
      </c>
      <c r="F50" s="731" t="s">
        <v>2304</v>
      </c>
      <c r="G50" s="725" t="s">
        <v>2305</v>
      </c>
      <c r="H50" s="733" t="s">
        <v>2419</v>
      </c>
      <c r="I50" s="714"/>
    </row>
    <row r="51" spans="1:9">
      <c r="A51" s="727"/>
      <c r="B51" s="728"/>
      <c r="C51" s="390" t="s">
        <v>2420</v>
      </c>
      <c r="D51" s="729"/>
      <c r="E51" s="730"/>
      <c r="F51" s="732"/>
      <c r="G51" s="726"/>
      <c r="H51" s="729"/>
      <c r="I51" s="714"/>
    </row>
    <row r="52" spans="1:9">
      <c r="A52" s="356" t="s">
        <v>2421</v>
      </c>
      <c r="B52" s="357" t="s">
        <v>2422</v>
      </c>
      <c r="C52" s="417" t="s">
        <v>2423</v>
      </c>
      <c r="D52" s="418" t="s">
        <v>2424</v>
      </c>
      <c r="E52" s="419" t="s">
        <v>2224</v>
      </c>
      <c r="F52" s="420" t="s">
        <v>2425</v>
      </c>
      <c r="G52" s="414" t="s">
        <v>2426</v>
      </c>
      <c r="H52" s="414" t="s">
        <v>2427</v>
      </c>
      <c r="I52" s="364"/>
    </row>
    <row r="53" spans="1:9">
      <c r="A53" s="715" t="s">
        <v>2428</v>
      </c>
      <c r="B53" s="421" t="s">
        <v>2429</v>
      </c>
      <c r="C53" s="422" t="s">
        <v>2430</v>
      </c>
      <c r="D53" s="360" t="s">
        <v>2431</v>
      </c>
      <c r="E53" s="415" t="s">
        <v>2253</v>
      </c>
      <c r="F53" s="353">
        <v>38614</v>
      </c>
      <c r="G53" s="393" t="s">
        <v>2432</v>
      </c>
      <c r="H53" s="423" t="s">
        <v>2237</v>
      </c>
      <c r="I53" s="396"/>
    </row>
    <row r="54" spans="1:9">
      <c r="A54" s="716"/>
      <c r="B54" s="424" t="s">
        <v>2433</v>
      </c>
      <c r="C54" s="425" t="s">
        <v>2434</v>
      </c>
      <c r="D54" s="371" t="s">
        <v>2803</v>
      </c>
      <c r="E54" s="426" t="s">
        <v>2242</v>
      </c>
      <c r="F54" s="427">
        <v>43631</v>
      </c>
      <c r="G54" s="380" t="s">
        <v>2271</v>
      </c>
      <c r="H54" s="428" t="s">
        <v>2436</v>
      </c>
      <c r="I54" s="429"/>
    </row>
    <row r="55" spans="1:9">
      <c r="A55" s="717" t="s">
        <v>2437</v>
      </c>
      <c r="B55" s="357" t="s">
        <v>2438</v>
      </c>
      <c r="C55" s="365" t="s">
        <v>2439</v>
      </c>
      <c r="D55" s="360" t="s">
        <v>94</v>
      </c>
      <c r="E55" s="363" t="s">
        <v>247</v>
      </c>
      <c r="F55" s="358">
        <v>39235</v>
      </c>
      <c r="G55" s="359" t="s">
        <v>2440</v>
      </c>
      <c r="H55" s="359" t="s">
        <v>14</v>
      </c>
      <c r="I55" s="364"/>
    </row>
    <row r="56" spans="1:9">
      <c r="A56" s="718"/>
      <c r="B56" s="357" t="s">
        <v>2438</v>
      </c>
      <c r="C56" s="365" t="s">
        <v>2441</v>
      </c>
      <c r="D56" s="360" t="s">
        <v>2442</v>
      </c>
      <c r="E56" s="363" t="s">
        <v>247</v>
      </c>
      <c r="F56" s="358">
        <v>43260</v>
      </c>
      <c r="G56" s="359" t="s">
        <v>2443</v>
      </c>
      <c r="H56" s="359" t="s">
        <v>2444</v>
      </c>
      <c r="I56" s="364"/>
    </row>
    <row r="57" spans="1:9">
      <c r="A57" s="356" t="s">
        <v>2324</v>
      </c>
      <c r="B57" s="421" t="s">
        <v>2445</v>
      </c>
      <c r="C57" s="422" t="s">
        <v>2446</v>
      </c>
      <c r="D57" s="360" t="s">
        <v>2447</v>
      </c>
      <c r="E57" s="415" t="s">
        <v>2235</v>
      </c>
      <c r="F57" s="353">
        <v>35006</v>
      </c>
      <c r="G57" s="393" t="s">
        <v>2448</v>
      </c>
      <c r="H57" s="393" t="s">
        <v>2449</v>
      </c>
      <c r="I57" s="396"/>
    </row>
    <row r="58" spans="1:9">
      <c r="A58" s="356" t="s">
        <v>2450</v>
      </c>
      <c r="B58" s="357" t="s">
        <v>2451</v>
      </c>
      <c r="C58" s="365" t="s">
        <v>2452</v>
      </c>
      <c r="D58" s="360" t="s">
        <v>1325</v>
      </c>
      <c r="E58" s="363" t="s">
        <v>2358</v>
      </c>
      <c r="F58" s="358">
        <v>42282</v>
      </c>
      <c r="G58" s="359" t="s">
        <v>2453</v>
      </c>
      <c r="H58" s="359" t="s">
        <v>84</v>
      </c>
      <c r="I58" s="364"/>
    </row>
    <row r="59" spans="1:9">
      <c r="A59" s="356" t="s">
        <v>2454</v>
      </c>
      <c r="B59" s="357" t="s">
        <v>2455</v>
      </c>
      <c r="C59" s="365" t="s">
        <v>2452</v>
      </c>
      <c r="D59" s="430" t="s">
        <v>1325</v>
      </c>
      <c r="E59" s="363" t="s">
        <v>2358</v>
      </c>
      <c r="F59" s="358">
        <v>42460</v>
      </c>
      <c r="G59" s="359" t="s">
        <v>2456</v>
      </c>
      <c r="H59" s="359" t="s">
        <v>2457</v>
      </c>
      <c r="I59" s="364"/>
    </row>
    <row r="60" spans="1:9">
      <c r="A60" s="377" t="s">
        <v>2458</v>
      </c>
      <c r="B60" s="369" t="s">
        <v>2459</v>
      </c>
      <c r="C60" s="370" t="s">
        <v>2460</v>
      </c>
      <c r="D60" s="371" t="s">
        <v>2461</v>
      </c>
      <c r="E60" s="372" t="s">
        <v>2277</v>
      </c>
      <c r="F60" s="373">
        <v>43681</v>
      </c>
      <c r="G60" s="374" t="s">
        <v>2322</v>
      </c>
      <c r="H60" s="371" t="s">
        <v>2323</v>
      </c>
      <c r="I60" s="375"/>
    </row>
    <row r="61" spans="1:9">
      <c r="A61" s="356" t="s">
        <v>2462</v>
      </c>
      <c r="B61" s="357" t="s">
        <v>2463</v>
      </c>
      <c r="C61" s="422" t="s">
        <v>2464</v>
      </c>
      <c r="D61" s="360" t="s">
        <v>2465</v>
      </c>
      <c r="E61" s="415" t="s">
        <v>2224</v>
      </c>
      <c r="F61" s="353">
        <v>42196</v>
      </c>
      <c r="G61" s="393" t="s">
        <v>2466</v>
      </c>
      <c r="H61" s="393" t="s">
        <v>2467</v>
      </c>
      <c r="I61" s="396"/>
    </row>
    <row r="62" spans="1:9">
      <c r="A62" s="719" t="s">
        <v>2468</v>
      </c>
      <c r="B62" s="392" t="s">
        <v>2469</v>
      </c>
      <c r="C62" s="365" t="s">
        <v>2470</v>
      </c>
      <c r="D62" s="360" t="s">
        <v>2471</v>
      </c>
      <c r="E62" s="419" t="s">
        <v>2224</v>
      </c>
      <c r="F62" s="367" t="s">
        <v>2472</v>
      </c>
      <c r="G62" s="720" t="s">
        <v>2339</v>
      </c>
      <c r="H62" s="720" t="s">
        <v>2340</v>
      </c>
      <c r="I62" s="722"/>
    </row>
    <row r="63" spans="1:9">
      <c r="A63" s="719"/>
      <c r="B63" s="723" t="s">
        <v>2473</v>
      </c>
      <c r="C63" s="724"/>
      <c r="D63" s="724"/>
      <c r="E63" s="724"/>
      <c r="F63" s="724"/>
      <c r="G63" s="721"/>
      <c r="H63" s="721"/>
      <c r="I63" s="722"/>
    </row>
    <row r="64" spans="1:9">
      <c r="A64" s="702" t="s">
        <v>2362</v>
      </c>
      <c r="B64" s="704" t="s">
        <v>2474</v>
      </c>
      <c r="C64" s="398" t="s">
        <v>2475</v>
      </c>
      <c r="D64" s="706" t="s">
        <v>2476</v>
      </c>
      <c r="E64" s="709" t="s">
        <v>2224</v>
      </c>
      <c r="F64" s="711" t="s">
        <v>2477</v>
      </c>
      <c r="G64" s="706" t="s">
        <v>2478</v>
      </c>
      <c r="H64" s="694" t="s">
        <v>2479</v>
      </c>
      <c r="I64" s="696"/>
    </row>
    <row r="65" spans="1:9">
      <c r="A65" s="702"/>
      <c r="B65" s="704"/>
      <c r="C65" s="399" t="s">
        <v>2480</v>
      </c>
      <c r="D65" s="707"/>
      <c r="E65" s="709"/>
      <c r="F65" s="712"/>
      <c r="G65" s="707"/>
      <c r="H65" s="694"/>
      <c r="I65" s="696"/>
    </row>
    <row r="66" spans="1:9" ht="18.350000000000001" thickBot="1">
      <c r="A66" s="703"/>
      <c r="B66" s="705"/>
      <c r="C66" s="431" t="s">
        <v>2481</v>
      </c>
      <c r="D66" s="708"/>
      <c r="E66" s="710"/>
      <c r="F66" s="713"/>
      <c r="G66" s="708"/>
      <c r="H66" s="695"/>
      <c r="I66" s="697"/>
    </row>
    <row r="67" spans="1:9" ht="23" thickBot="1">
      <c r="A67" s="698" t="s">
        <v>2482</v>
      </c>
      <c r="B67" s="699"/>
      <c r="C67" s="699"/>
      <c r="D67" s="699"/>
      <c r="E67" s="699"/>
      <c r="F67" s="699"/>
      <c r="G67" s="699"/>
      <c r="H67" s="699"/>
      <c r="I67" s="699"/>
    </row>
    <row r="68" spans="1:9" ht="20.7" thickBot="1">
      <c r="A68" s="677" t="s">
        <v>2209</v>
      </c>
      <c r="B68" s="678"/>
      <c r="C68" s="432"/>
      <c r="D68" s="433"/>
      <c r="E68" s="432"/>
      <c r="F68" s="434"/>
      <c r="G68" s="435"/>
      <c r="H68" s="435"/>
      <c r="I68" s="436"/>
    </row>
    <row r="69" spans="1:9" ht="18.350000000000001" thickBot="1">
      <c r="A69" s="437"/>
      <c r="B69" s="438"/>
      <c r="C69" s="432"/>
      <c r="D69" s="433"/>
      <c r="E69" s="432"/>
      <c r="F69" s="439"/>
      <c r="G69" s="667" t="str">
        <f>$G$2</f>
        <v>2019年12月31日現在</v>
      </c>
      <c r="H69" s="668"/>
      <c r="I69" s="668"/>
    </row>
    <row r="70" spans="1:9" ht="18.350000000000001" thickBot="1">
      <c r="A70" s="440" t="s">
        <v>2211</v>
      </c>
      <c r="B70" s="343" t="s">
        <v>2212</v>
      </c>
      <c r="C70" s="344" t="s">
        <v>2213</v>
      </c>
      <c r="D70" s="345" t="s">
        <v>2214</v>
      </c>
      <c r="E70" s="344" t="s">
        <v>2215</v>
      </c>
      <c r="F70" s="346" t="s">
        <v>2216</v>
      </c>
      <c r="G70" s="344" t="s">
        <v>2217</v>
      </c>
      <c r="H70" s="344" t="s">
        <v>2218</v>
      </c>
      <c r="I70" s="441" t="s">
        <v>2219</v>
      </c>
    </row>
    <row r="71" spans="1:9" ht="18.350000000000001" thickTop="1">
      <c r="A71" s="442" t="s">
        <v>2483</v>
      </c>
      <c r="B71" s="443" t="s">
        <v>2484</v>
      </c>
      <c r="C71" s="444" t="s">
        <v>2485</v>
      </c>
      <c r="D71" s="445" t="s">
        <v>2486</v>
      </c>
      <c r="E71" s="444" t="s">
        <v>2224</v>
      </c>
      <c r="F71" s="446">
        <v>42610</v>
      </c>
      <c r="G71" s="447" t="s">
        <v>2487</v>
      </c>
      <c r="H71" s="447" t="s">
        <v>2488</v>
      </c>
      <c r="I71" s="448"/>
    </row>
    <row r="72" spans="1:9">
      <c r="A72" s="449" t="s">
        <v>2489</v>
      </c>
      <c r="B72" s="450" t="s">
        <v>2490</v>
      </c>
      <c r="C72" s="451" t="s">
        <v>2491</v>
      </c>
      <c r="D72" s="352" t="s">
        <v>2492</v>
      </c>
      <c r="E72" s="451" t="s">
        <v>2242</v>
      </c>
      <c r="F72" s="452">
        <v>43337</v>
      </c>
      <c r="G72" s="453" t="s">
        <v>2493</v>
      </c>
      <c r="H72" s="453" t="s">
        <v>2488</v>
      </c>
      <c r="I72" s="454"/>
    </row>
    <row r="73" spans="1:9">
      <c r="A73" s="395" t="s">
        <v>2494</v>
      </c>
      <c r="B73" s="455"/>
      <c r="C73" s="451"/>
      <c r="D73" s="352"/>
      <c r="E73" s="451"/>
      <c r="F73" s="456"/>
      <c r="G73" s="451"/>
      <c r="H73" s="451"/>
      <c r="I73" s="454"/>
    </row>
    <row r="74" spans="1:9">
      <c r="A74" s="700" t="s">
        <v>2390</v>
      </c>
      <c r="B74" s="450" t="s">
        <v>2495</v>
      </c>
      <c r="C74" s="457" t="s">
        <v>2496</v>
      </c>
      <c r="D74" s="458" t="s">
        <v>2393</v>
      </c>
      <c r="E74" s="459" t="s">
        <v>2242</v>
      </c>
      <c r="F74" s="452">
        <v>40412</v>
      </c>
      <c r="G74" s="453" t="s">
        <v>2497</v>
      </c>
      <c r="H74" s="453" t="s">
        <v>2498</v>
      </c>
      <c r="I74" s="460"/>
    </row>
    <row r="75" spans="1:9">
      <c r="A75" s="701"/>
      <c r="B75" s="461" t="s">
        <v>2499</v>
      </c>
      <c r="C75" s="462" t="s">
        <v>2500</v>
      </c>
      <c r="D75" s="463" t="s">
        <v>2252</v>
      </c>
      <c r="E75" s="464" t="s">
        <v>2253</v>
      </c>
      <c r="F75" s="465" t="s">
        <v>2501</v>
      </c>
      <c r="G75" s="466" t="s">
        <v>2261</v>
      </c>
      <c r="H75" s="466" t="s">
        <v>2502</v>
      </c>
      <c r="I75" s="467"/>
    </row>
    <row r="76" spans="1:9">
      <c r="A76" s="692" t="s">
        <v>2503</v>
      </c>
      <c r="B76" s="461" t="s">
        <v>2504</v>
      </c>
      <c r="C76" s="462" t="s">
        <v>2496</v>
      </c>
      <c r="D76" s="463" t="s">
        <v>2393</v>
      </c>
      <c r="E76" s="464" t="s">
        <v>2289</v>
      </c>
      <c r="F76" s="468">
        <v>40088</v>
      </c>
      <c r="G76" s="469" t="s">
        <v>2505</v>
      </c>
      <c r="H76" s="469" t="s">
        <v>2506</v>
      </c>
      <c r="I76" s="470"/>
    </row>
    <row r="77" spans="1:9">
      <c r="A77" s="693"/>
      <c r="B77" s="461" t="s">
        <v>2507</v>
      </c>
      <c r="C77" s="462" t="s">
        <v>2500</v>
      </c>
      <c r="D77" s="463" t="s">
        <v>2252</v>
      </c>
      <c r="E77" s="464" t="s">
        <v>2253</v>
      </c>
      <c r="F77" s="468">
        <v>38129</v>
      </c>
      <c r="G77" s="469" t="s">
        <v>2508</v>
      </c>
      <c r="H77" s="463" t="s">
        <v>2509</v>
      </c>
      <c r="I77" s="470"/>
    </row>
    <row r="78" spans="1:9">
      <c r="A78" s="684" t="s">
        <v>2510</v>
      </c>
      <c r="B78" s="685" t="s">
        <v>2511</v>
      </c>
      <c r="C78" s="462" t="s">
        <v>2512</v>
      </c>
      <c r="D78" s="463" t="s">
        <v>2513</v>
      </c>
      <c r="E78" s="464" t="s">
        <v>2242</v>
      </c>
      <c r="F78" s="688">
        <v>28176</v>
      </c>
      <c r="G78" s="690" t="s">
        <v>2514</v>
      </c>
      <c r="H78" s="690" t="s">
        <v>2515</v>
      </c>
      <c r="I78" s="691"/>
    </row>
    <row r="79" spans="1:9">
      <c r="A79" s="684"/>
      <c r="B79" s="685"/>
      <c r="C79" s="462" t="s">
        <v>2516</v>
      </c>
      <c r="D79" s="463" t="s">
        <v>2259</v>
      </c>
      <c r="E79" s="464" t="s">
        <v>2242</v>
      </c>
      <c r="F79" s="689"/>
      <c r="G79" s="690"/>
      <c r="H79" s="690"/>
      <c r="I79" s="691"/>
    </row>
    <row r="80" spans="1:9" ht="25.35">
      <c r="A80" s="471" t="s">
        <v>2517</v>
      </c>
      <c r="B80" s="472" t="s">
        <v>2518</v>
      </c>
      <c r="C80" s="473" t="s">
        <v>2519</v>
      </c>
      <c r="D80" s="384" t="s">
        <v>2520</v>
      </c>
      <c r="E80" s="474" t="s">
        <v>2358</v>
      </c>
      <c r="F80" s="452">
        <v>43338</v>
      </c>
      <c r="G80" s="453" t="s">
        <v>2493</v>
      </c>
      <c r="H80" s="453" t="s">
        <v>2488</v>
      </c>
      <c r="I80" s="475"/>
    </row>
    <row r="81" spans="1:9" ht="25.35">
      <c r="A81" s="471" t="s">
        <v>2521</v>
      </c>
      <c r="B81" s="472" t="s">
        <v>2522</v>
      </c>
      <c r="C81" s="473" t="s">
        <v>2523</v>
      </c>
      <c r="D81" s="384" t="s">
        <v>2524</v>
      </c>
      <c r="E81" s="474" t="s">
        <v>2277</v>
      </c>
      <c r="F81" s="452">
        <v>43016</v>
      </c>
      <c r="G81" s="476" t="s">
        <v>2525</v>
      </c>
      <c r="H81" s="476" t="s">
        <v>2526</v>
      </c>
      <c r="I81" s="475"/>
    </row>
    <row r="82" spans="1:9">
      <c r="A82" s="471" t="s">
        <v>2527</v>
      </c>
      <c r="B82" s="472" t="s">
        <v>2804</v>
      </c>
      <c r="C82" s="473" t="s">
        <v>2528</v>
      </c>
      <c r="D82" s="384" t="s">
        <v>2529</v>
      </c>
      <c r="E82" s="474" t="s">
        <v>2358</v>
      </c>
      <c r="F82" s="452">
        <v>43337</v>
      </c>
      <c r="G82" s="453" t="s">
        <v>2493</v>
      </c>
      <c r="H82" s="453" t="s">
        <v>2488</v>
      </c>
      <c r="I82" s="475"/>
    </row>
    <row r="83" spans="1:9">
      <c r="A83" s="477" t="s">
        <v>2761</v>
      </c>
      <c r="B83" s="421" t="s">
        <v>2886</v>
      </c>
      <c r="C83" s="422" t="s">
        <v>2887</v>
      </c>
      <c r="D83" s="360" t="s">
        <v>2888</v>
      </c>
      <c r="E83" s="415" t="s">
        <v>2889</v>
      </c>
      <c r="F83" s="478" t="s">
        <v>2890</v>
      </c>
      <c r="G83" s="643" t="s">
        <v>2891</v>
      </c>
      <c r="H83" s="423" t="s">
        <v>2892</v>
      </c>
      <c r="I83" s="479"/>
    </row>
    <row r="84" spans="1:9">
      <c r="A84" s="471" t="s">
        <v>2532</v>
      </c>
      <c r="B84" s="421" t="s">
        <v>2533</v>
      </c>
      <c r="C84" s="473" t="s">
        <v>2534</v>
      </c>
      <c r="D84" s="384" t="s">
        <v>2288</v>
      </c>
      <c r="E84" s="474" t="s">
        <v>2290</v>
      </c>
      <c r="F84" s="452">
        <v>43338</v>
      </c>
      <c r="G84" s="453" t="s">
        <v>2493</v>
      </c>
      <c r="H84" s="453" t="s">
        <v>2488</v>
      </c>
      <c r="I84" s="475"/>
    </row>
    <row r="85" spans="1:9">
      <c r="A85" s="480" t="s">
        <v>2535</v>
      </c>
      <c r="B85" s="421" t="s">
        <v>2536</v>
      </c>
      <c r="C85" s="422" t="s">
        <v>2537</v>
      </c>
      <c r="D85" s="384" t="s">
        <v>2288</v>
      </c>
      <c r="E85" s="385" t="s">
        <v>2290</v>
      </c>
      <c r="F85" s="353">
        <v>43121</v>
      </c>
      <c r="G85" s="393" t="s">
        <v>2538</v>
      </c>
      <c r="H85" s="393" t="s">
        <v>2539</v>
      </c>
      <c r="I85" s="396"/>
    </row>
    <row r="86" spans="1:9">
      <c r="A86" s="481" t="s">
        <v>2893</v>
      </c>
      <c r="B86" s="461" t="s">
        <v>2894</v>
      </c>
      <c r="C86" s="462" t="s">
        <v>2537</v>
      </c>
      <c r="D86" s="463" t="s">
        <v>2895</v>
      </c>
      <c r="E86" s="464" t="s">
        <v>1925</v>
      </c>
      <c r="F86" s="468">
        <v>43149</v>
      </c>
      <c r="G86" s="466" t="s">
        <v>2896</v>
      </c>
      <c r="H86" s="466" t="s">
        <v>2897</v>
      </c>
      <c r="I86" s="467"/>
    </row>
    <row r="87" spans="1:9">
      <c r="A87" s="684" t="s">
        <v>2541</v>
      </c>
      <c r="B87" s="685" t="s">
        <v>2542</v>
      </c>
      <c r="C87" s="482" t="s">
        <v>2543</v>
      </c>
      <c r="D87" s="686" t="s">
        <v>2544</v>
      </c>
      <c r="E87" s="687" t="s">
        <v>2224</v>
      </c>
      <c r="F87" s="688">
        <v>38300</v>
      </c>
      <c r="G87" s="690" t="s">
        <v>2545</v>
      </c>
      <c r="H87" s="690" t="s">
        <v>2546</v>
      </c>
      <c r="I87" s="691"/>
    </row>
    <row r="88" spans="1:9">
      <c r="A88" s="684"/>
      <c r="B88" s="685"/>
      <c r="C88" s="457" t="s">
        <v>2547</v>
      </c>
      <c r="D88" s="686"/>
      <c r="E88" s="687"/>
      <c r="F88" s="689"/>
      <c r="G88" s="690"/>
      <c r="H88" s="690"/>
      <c r="I88" s="691"/>
    </row>
    <row r="89" spans="1:9">
      <c r="A89" s="684" t="s">
        <v>2548</v>
      </c>
      <c r="B89" s="685" t="s">
        <v>2549</v>
      </c>
      <c r="C89" s="482" t="s">
        <v>2550</v>
      </c>
      <c r="D89" s="686" t="s">
        <v>2276</v>
      </c>
      <c r="E89" s="687" t="s">
        <v>2277</v>
      </c>
      <c r="F89" s="688">
        <v>33140</v>
      </c>
      <c r="G89" s="690" t="s">
        <v>2551</v>
      </c>
      <c r="H89" s="690" t="s">
        <v>2552</v>
      </c>
      <c r="I89" s="691"/>
    </row>
    <row r="90" spans="1:9">
      <c r="A90" s="684"/>
      <c r="B90" s="685"/>
      <c r="C90" s="457" t="s">
        <v>2553</v>
      </c>
      <c r="D90" s="686"/>
      <c r="E90" s="687"/>
      <c r="F90" s="689"/>
      <c r="G90" s="690"/>
      <c r="H90" s="690"/>
      <c r="I90" s="691"/>
    </row>
    <row r="91" spans="1:9">
      <c r="A91" s="481" t="s">
        <v>2554</v>
      </c>
      <c r="B91" s="461"/>
      <c r="C91" s="457"/>
      <c r="D91" s="463"/>
      <c r="E91" s="464"/>
      <c r="F91" s="465"/>
      <c r="G91" s="466"/>
      <c r="H91" s="466"/>
      <c r="I91" s="467"/>
    </row>
    <row r="92" spans="1:9">
      <c r="A92" s="481" t="s">
        <v>2555</v>
      </c>
      <c r="B92" s="461"/>
      <c r="C92" s="457"/>
      <c r="D92" s="463"/>
      <c r="E92" s="464"/>
      <c r="F92" s="465"/>
      <c r="G92" s="466"/>
      <c r="H92" s="466"/>
      <c r="I92" s="467"/>
    </row>
    <row r="93" spans="1:9">
      <c r="A93" s="483" t="s">
        <v>2556</v>
      </c>
      <c r="B93" s="461" t="s">
        <v>2557</v>
      </c>
      <c r="C93" s="462" t="s">
        <v>2558</v>
      </c>
      <c r="D93" s="463" t="s">
        <v>2559</v>
      </c>
      <c r="E93" s="464" t="s">
        <v>2235</v>
      </c>
      <c r="F93" s="468">
        <v>36399</v>
      </c>
      <c r="G93" s="466" t="s">
        <v>2560</v>
      </c>
      <c r="H93" s="466" t="s">
        <v>2561</v>
      </c>
      <c r="I93" s="467"/>
    </row>
    <row r="94" spans="1:9">
      <c r="A94" s="484" t="s">
        <v>2562</v>
      </c>
      <c r="B94" s="421" t="s">
        <v>2563</v>
      </c>
      <c r="C94" s="341" t="s">
        <v>2564</v>
      </c>
      <c r="D94" s="360" t="s">
        <v>2565</v>
      </c>
      <c r="E94" s="415" t="s">
        <v>2290</v>
      </c>
      <c r="F94" s="478" t="s">
        <v>2566</v>
      </c>
      <c r="G94" s="393" t="s">
        <v>2567</v>
      </c>
      <c r="H94" s="393" t="s">
        <v>2568</v>
      </c>
      <c r="I94" s="396"/>
    </row>
    <row r="95" spans="1:9">
      <c r="A95" s="480" t="s">
        <v>2569</v>
      </c>
      <c r="B95" s="421" t="s">
        <v>2570</v>
      </c>
      <c r="C95" s="422" t="s">
        <v>2571</v>
      </c>
      <c r="D95" s="360" t="s">
        <v>2572</v>
      </c>
      <c r="E95" s="415" t="s">
        <v>2242</v>
      </c>
      <c r="F95" s="353">
        <v>42609</v>
      </c>
      <c r="G95" s="393" t="s">
        <v>2573</v>
      </c>
      <c r="H95" s="393" t="s">
        <v>2574</v>
      </c>
      <c r="I95" s="396"/>
    </row>
    <row r="96" spans="1:9">
      <c r="A96" s="485" t="s">
        <v>2575</v>
      </c>
      <c r="B96" s="486"/>
      <c r="C96" s="487"/>
      <c r="D96" s="488"/>
      <c r="E96" s="489"/>
      <c r="F96" s="490"/>
      <c r="G96" s="491"/>
      <c r="H96" s="491"/>
      <c r="I96" s="492"/>
    </row>
    <row r="97" spans="1:9" ht="18.350000000000001" thickBot="1">
      <c r="A97" s="493" t="s">
        <v>2576</v>
      </c>
      <c r="B97" s="494" t="s">
        <v>2577</v>
      </c>
      <c r="C97" s="495" t="s">
        <v>2578</v>
      </c>
      <c r="D97" s="496" t="s">
        <v>2559</v>
      </c>
      <c r="E97" s="497" t="s">
        <v>2235</v>
      </c>
      <c r="F97" s="498">
        <v>37934</v>
      </c>
      <c r="G97" s="499" t="s">
        <v>2579</v>
      </c>
      <c r="H97" s="499" t="s">
        <v>2580</v>
      </c>
      <c r="I97" s="500"/>
    </row>
    <row r="98" spans="1:9" ht="18.350000000000001" thickBot="1">
      <c r="A98" s="437"/>
      <c r="B98" s="438"/>
      <c r="C98" s="432"/>
      <c r="D98" s="433"/>
      <c r="E98" s="432"/>
      <c r="F98" s="434"/>
      <c r="G98" s="435"/>
      <c r="H98" s="435"/>
      <c r="I98" s="501"/>
    </row>
    <row r="99" spans="1:9" ht="20.7" thickBot="1">
      <c r="A99" s="665" t="s">
        <v>2581</v>
      </c>
      <c r="B99" s="666"/>
      <c r="C99" s="432"/>
      <c r="D99" s="433"/>
      <c r="E99" s="432"/>
      <c r="F99" s="434"/>
      <c r="G99" s="435"/>
      <c r="H99" s="435"/>
      <c r="I99" s="501"/>
    </row>
    <row r="100" spans="1:9" ht="18.350000000000001" thickBot="1">
      <c r="A100" s="437"/>
      <c r="B100" s="438"/>
      <c r="C100" s="432"/>
      <c r="D100" s="433"/>
      <c r="E100" s="432"/>
      <c r="F100" s="434"/>
      <c r="G100" s="667" t="str">
        <f>$G$2</f>
        <v>2019年12月31日現在</v>
      </c>
      <c r="H100" s="668"/>
      <c r="I100" s="668"/>
    </row>
    <row r="101" spans="1:9" ht="18.350000000000001" thickBot="1">
      <c r="A101" s="502" t="s">
        <v>2211</v>
      </c>
      <c r="B101" s="503" t="s">
        <v>2212</v>
      </c>
      <c r="C101" s="504" t="s">
        <v>2213</v>
      </c>
      <c r="D101" s="505" t="s">
        <v>2214</v>
      </c>
      <c r="E101" s="504" t="s">
        <v>2215</v>
      </c>
      <c r="F101" s="506" t="s">
        <v>2216</v>
      </c>
      <c r="G101" s="504" t="s">
        <v>2217</v>
      </c>
      <c r="H101" s="504" t="s">
        <v>2218</v>
      </c>
      <c r="I101" s="507" t="s">
        <v>2219</v>
      </c>
    </row>
    <row r="102" spans="1:9" ht="18.350000000000001" thickTop="1">
      <c r="A102" s="442" t="s">
        <v>2483</v>
      </c>
      <c r="B102" s="443" t="s">
        <v>2582</v>
      </c>
      <c r="C102" s="508" t="s">
        <v>2583</v>
      </c>
      <c r="D102" s="445" t="s">
        <v>2584</v>
      </c>
      <c r="E102" s="444" t="s">
        <v>2585</v>
      </c>
      <c r="F102" s="446">
        <v>42974</v>
      </c>
      <c r="G102" s="447" t="s">
        <v>2586</v>
      </c>
      <c r="H102" s="447" t="s">
        <v>2488</v>
      </c>
      <c r="I102" s="448"/>
    </row>
    <row r="103" spans="1:9">
      <c r="A103" s="449" t="s">
        <v>2489</v>
      </c>
      <c r="B103" s="450" t="s">
        <v>2587</v>
      </c>
      <c r="C103" s="509" t="s">
        <v>2588</v>
      </c>
      <c r="D103" s="458" t="s">
        <v>1325</v>
      </c>
      <c r="E103" s="464" t="s">
        <v>2235</v>
      </c>
      <c r="F103" s="452">
        <v>43337</v>
      </c>
      <c r="G103" s="453" t="s">
        <v>2493</v>
      </c>
      <c r="H103" s="453" t="s">
        <v>2488</v>
      </c>
      <c r="I103" s="454"/>
    </row>
    <row r="104" spans="1:9">
      <c r="A104" s="449" t="s">
        <v>2589</v>
      </c>
      <c r="B104" s="450" t="s">
        <v>2590</v>
      </c>
      <c r="C104" s="509" t="s">
        <v>2591</v>
      </c>
      <c r="D104" s="352" t="s">
        <v>2592</v>
      </c>
      <c r="E104" s="459" t="s">
        <v>2242</v>
      </c>
      <c r="F104" s="456" t="s">
        <v>2593</v>
      </c>
      <c r="G104" s="510" t="s">
        <v>2594</v>
      </c>
      <c r="H104" s="510" t="s">
        <v>2595</v>
      </c>
      <c r="I104" s="454"/>
    </row>
    <row r="105" spans="1:9">
      <c r="A105" s="511" t="s">
        <v>2256</v>
      </c>
      <c r="B105" s="450" t="s">
        <v>2596</v>
      </c>
      <c r="C105" s="457" t="s">
        <v>2597</v>
      </c>
      <c r="D105" s="458" t="s">
        <v>393</v>
      </c>
      <c r="E105" s="459" t="s">
        <v>2585</v>
      </c>
      <c r="F105" s="452">
        <v>38815</v>
      </c>
      <c r="G105" s="512" t="s">
        <v>2598</v>
      </c>
      <c r="H105" s="512" t="s">
        <v>2599</v>
      </c>
      <c r="I105" s="513"/>
    </row>
    <row r="106" spans="1:9">
      <c r="A106" s="514" t="s">
        <v>2503</v>
      </c>
      <c r="B106" s="450" t="s">
        <v>2600</v>
      </c>
      <c r="C106" s="462" t="s">
        <v>2601</v>
      </c>
      <c r="D106" s="458" t="s">
        <v>2602</v>
      </c>
      <c r="E106" s="459" t="s">
        <v>2242</v>
      </c>
      <c r="F106" s="452">
        <v>37451</v>
      </c>
      <c r="G106" s="453" t="s">
        <v>2603</v>
      </c>
      <c r="H106" s="453" t="s">
        <v>2604</v>
      </c>
      <c r="I106" s="460"/>
    </row>
    <row r="107" spans="1:9">
      <c r="A107" s="480" t="s">
        <v>2510</v>
      </c>
      <c r="B107" s="421" t="s">
        <v>2605</v>
      </c>
      <c r="C107" s="422" t="s">
        <v>2601</v>
      </c>
      <c r="D107" s="360" t="s">
        <v>2602</v>
      </c>
      <c r="E107" s="415" t="s">
        <v>2242</v>
      </c>
      <c r="F107" s="353">
        <v>37591</v>
      </c>
      <c r="G107" s="393" t="s">
        <v>2606</v>
      </c>
      <c r="H107" s="393" t="s">
        <v>2607</v>
      </c>
      <c r="I107" s="396"/>
    </row>
    <row r="108" spans="1:9" ht="25.35">
      <c r="A108" s="515" t="s">
        <v>2608</v>
      </c>
      <c r="B108" s="516" t="s">
        <v>2609</v>
      </c>
      <c r="C108" s="509" t="s">
        <v>2610</v>
      </c>
      <c r="D108" s="351" t="s">
        <v>2611</v>
      </c>
      <c r="E108" s="451" t="s">
        <v>2585</v>
      </c>
      <c r="F108" s="517">
        <v>40825</v>
      </c>
      <c r="G108" s="393" t="s">
        <v>2612</v>
      </c>
      <c r="H108" s="359" t="s">
        <v>2613</v>
      </c>
      <c r="I108" s="518"/>
    </row>
    <row r="109" spans="1:9">
      <c r="A109" s="515" t="s">
        <v>2527</v>
      </c>
      <c r="B109" s="516" t="s">
        <v>2614</v>
      </c>
      <c r="C109" s="509" t="s">
        <v>2615</v>
      </c>
      <c r="D109" s="351" t="s">
        <v>1325</v>
      </c>
      <c r="E109" s="415" t="s">
        <v>2235</v>
      </c>
      <c r="F109" s="517">
        <v>42245</v>
      </c>
      <c r="G109" s="393" t="s">
        <v>2616</v>
      </c>
      <c r="H109" s="359" t="s">
        <v>2488</v>
      </c>
      <c r="I109" s="518"/>
    </row>
    <row r="110" spans="1:9">
      <c r="A110" s="519" t="s">
        <v>2530</v>
      </c>
      <c r="B110" s="424" t="s">
        <v>2617</v>
      </c>
      <c r="C110" s="425" t="s">
        <v>2618</v>
      </c>
      <c r="D110" s="371" t="s">
        <v>2619</v>
      </c>
      <c r="E110" s="426" t="s">
        <v>2242</v>
      </c>
      <c r="F110" s="520">
        <v>43708</v>
      </c>
      <c r="G110" s="380" t="s">
        <v>2620</v>
      </c>
      <c r="H110" s="521" t="s">
        <v>2488</v>
      </c>
      <c r="I110" s="522"/>
    </row>
    <row r="111" spans="1:9">
      <c r="A111" s="523" t="s">
        <v>2280</v>
      </c>
      <c r="B111" s="424" t="s">
        <v>2621</v>
      </c>
      <c r="C111" s="425" t="s">
        <v>2618</v>
      </c>
      <c r="D111" s="371" t="s">
        <v>2619</v>
      </c>
      <c r="E111" s="426" t="s">
        <v>2242</v>
      </c>
      <c r="F111" s="427">
        <v>43716</v>
      </c>
      <c r="G111" s="380" t="s">
        <v>2622</v>
      </c>
      <c r="H111" s="428" t="s">
        <v>2623</v>
      </c>
      <c r="I111" s="375"/>
    </row>
    <row r="112" spans="1:9">
      <c r="A112" s="480" t="s">
        <v>2624</v>
      </c>
      <c r="B112" s="421" t="s">
        <v>2625</v>
      </c>
      <c r="C112" s="422" t="s">
        <v>2626</v>
      </c>
      <c r="D112" s="360" t="s">
        <v>38</v>
      </c>
      <c r="E112" s="415" t="s">
        <v>2224</v>
      </c>
      <c r="F112" s="353">
        <v>40024</v>
      </c>
      <c r="G112" s="393" t="s">
        <v>2627</v>
      </c>
      <c r="H112" s="359" t="s">
        <v>2628</v>
      </c>
      <c r="I112" s="396"/>
    </row>
    <row r="113" spans="1:9">
      <c r="A113" s="480" t="s">
        <v>2629</v>
      </c>
      <c r="B113" s="421" t="s">
        <v>2630</v>
      </c>
      <c r="C113" s="422" t="s">
        <v>2631</v>
      </c>
      <c r="D113" s="360" t="s">
        <v>2632</v>
      </c>
      <c r="E113" s="451" t="s">
        <v>2242</v>
      </c>
      <c r="F113" s="353">
        <v>40091</v>
      </c>
      <c r="G113" s="393" t="s">
        <v>2633</v>
      </c>
      <c r="H113" s="359" t="s">
        <v>2634</v>
      </c>
      <c r="I113" s="396"/>
    </row>
    <row r="114" spans="1:9">
      <c r="A114" s="480" t="s">
        <v>2635</v>
      </c>
      <c r="B114" s="421" t="s">
        <v>2636</v>
      </c>
      <c r="C114" s="422" t="s">
        <v>2637</v>
      </c>
      <c r="D114" s="360" t="s">
        <v>38</v>
      </c>
      <c r="E114" s="415" t="s">
        <v>2224</v>
      </c>
      <c r="F114" s="353">
        <v>41385</v>
      </c>
      <c r="G114" s="393" t="s">
        <v>2638</v>
      </c>
      <c r="H114" s="393" t="s">
        <v>2639</v>
      </c>
      <c r="I114" s="396"/>
    </row>
    <row r="115" spans="1:9">
      <c r="A115" s="480" t="s">
        <v>2540</v>
      </c>
      <c r="B115" s="421" t="s">
        <v>2640</v>
      </c>
      <c r="C115" s="422" t="s">
        <v>2626</v>
      </c>
      <c r="D115" s="360" t="s">
        <v>38</v>
      </c>
      <c r="E115" s="415" t="s">
        <v>2224</v>
      </c>
      <c r="F115" s="353">
        <v>39550</v>
      </c>
      <c r="G115" s="393" t="s">
        <v>2641</v>
      </c>
      <c r="H115" s="393" t="s">
        <v>2642</v>
      </c>
      <c r="I115" s="396"/>
    </row>
    <row r="116" spans="1:9">
      <c r="A116" s="679" t="s">
        <v>2548</v>
      </c>
      <c r="B116" s="680" t="s">
        <v>2643</v>
      </c>
      <c r="C116" s="487" t="s">
        <v>2644</v>
      </c>
      <c r="D116" s="681" t="s">
        <v>2418</v>
      </c>
      <c r="E116" s="682" t="s">
        <v>2235</v>
      </c>
      <c r="F116" s="683" t="s">
        <v>2645</v>
      </c>
      <c r="G116" s="671" t="s">
        <v>2646</v>
      </c>
      <c r="H116" s="671" t="s">
        <v>2561</v>
      </c>
      <c r="I116" s="672"/>
    </row>
    <row r="117" spans="1:9">
      <c r="A117" s="679"/>
      <c r="B117" s="680"/>
      <c r="C117" s="509" t="s">
        <v>2647</v>
      </c>
      <c r="D117" s="681"/>
      <c r="E117" s="682"/>
      <c r="F117" s="683"/>
      <c r="G117" s="671"/>
      <c r="H117" s="671"/>
      <c r="I117" s="672"/>
    </row>
    <row r="118" spans="1:9">
      <c r="A118" s="481" t="s">
        <v>2554</v>
      </c>
      <c r="B118" s="461"/>
      <c r="C118" s="457"/>
      <c r="D118" s="463"/>
      <c r="E118" s="464"/>
      <c r="F118" s="465"/>
      <c r="G118" s="466"/>
      <c r="H118" s="466"/>
      <c r="I118" s="467"/>
    </row>
    <row r="119" spans="1:9">
      <c r="A119" s="514" t="s">
        <v>2648</v>
      </c>
      <c r="B119" s="450"/>
      <c r="C119" s="457"/>
      <c r="D119" s="458"/>
      <c r="E119" s="459"/>
      <c r="F119" s="524"/>
      <c r="G119" s="453"/>
      <c r="H119" s="453"/>
      <c r="I119" s="460"/>
    </row>
    <row r="120" spans="1:9" ht="18.350000000000001" thickBot="1">
      <c r="A120" s="525" t="s">
        <v>2649</v>
      </c>
      <c r="B120" s="526"/>
      <c r="C120" s="527"/>
      <c r="D120" s="528"/>
      <c r="E120" s="529"/>
      <c r="F120" s="530"/>
      <c r="G120" s="531"/>
      <c r="H120" s="531"/>
      <c r="I120" s="532"/>
    </row>
    <row r="121" spans="1:9" ht="18.350000000000001" thickBot="1">
      <c r="A121" s="533"/>
      <c r="G121" s="534"/>
      <c r="H121" s="534"/>
      <c r="I121" s="535"/>
    </row>
    <row r="122" spans="1:9" ht="20.7" thickBot="1">
      <c r="A122" s="673" t="s">
        <v>2650</v>
      </c>
      <c r="B122" s="674"/>
      <c r="C122" s="432"/>
      <c r="D122" s="433"/>
      <c r="E122" s="432"/>
      <c r="F122" s="434"/>
      <c r="G122" s="435"/>
      <c r="H122" s="435"/>
      <c r="I122" s="436"/>
    </row>
    <row r="123" spans="1:9" ht="18.350000000000001" thickBot="1">
      <c r="A123" s="536" t="s">
        <v>2211</v>
      </c>
      <c r="B123" s="537" t="s">
        <v>2212</v>
      </c>
      <c r="C123" s="538" t="s">
        <v>2213</v>
      </c>
      <c r="D123" s="539" t="s">
        <v>2214</v>
      </c>
      <c r="E123" s="538" t="s">
        <v>2215</v>
      </c>
      <c r="F123" s="540" t="s">
        <v>2216</v>
      </c>
      <c r="G123" s="538" t="s">
        <v>2217</v>
      </c>
      <c r="H123" s="538" t="s">
        <v>2218</v>
      </c>
      <c r="I123" s="541" t="s">
        <v>2219</v>
      </c>
    </row>
    <row r="124" spans="1:9" ht="18.350000000000001" thickTop="1">
      <c r="A124" s="442" t="s">
        <v>2651</v>
      </c>
      <c r="B124" s="443"/>
      <c r="C124" s="444"/>
      <c r="D124" s="445"/>
      <c r="E124" s="444"/>
      <c r="F124" s="446"/>
      <c r="G124" s="447"/>
      <c r="H124" s="447"/>
      <c r="I124" s="448"/>
    </row>
    <row r="125" spans="1:9">
      <c r="A125" s="340"/>
      <c r="D125" s="542"/>
      <c r="F125" s="543"/>
      <c r="G125" s="544"/>
      <c r="H125" s="544"/>
      <c r="I125" s="341"/>
    </row>
    <row r="126" spans="1:9" ht="23" thickBot="1">
      <c r="A126" s="675" t="s">
        <v>2652</v>
      </c>
      <c r="B126" s="676"/>
      <c r="C126" s="676"/>
      <c r="D126" s="676"/>
      <c r="E126" s="676"/>
      <c r="F126" s="676"/>
      <c r="G126" s="676"/>
      <c r="H126" s="676"/>
      <c r="I126" s="676"/>
    </row>
    <row r="127" spans="1:9" ht="20.7" thickBot="1">
      <c r="A127" s="677" t="s">
        <v>2209</v>
      </c>
      <c r="B127" s="678"/>
      <c r="C127" s="432"/>
      <c r="D127" s="433"/>
      <c r="E127" s="432"/>
      <c r="F127" s="434"/>
      <c r="G127" s="435"/>
      <c r="H127" s="435"/>
      <c r="I127" s="436"/>
    </row>
    <row r="128" spans="1:9" ht="18.350000000000001" thickBot="1">
      <c r="A128" s="437"/>
      <c r="B128" s="438"/>
      <c r="C128" s="432"/>
      <c r="D128" s="433"/>
      <c r="E128" s="432"/>
      <c r="F128" s="439"/>
      <c r="G128" s="667" t="str">
        <f>$G$2</f>
        <v>2019年12月31日現在</v>
      </c>
      <c r="H128" s="668"/>
      <c r="I128" s="668"/>
    </row>
    <row r="129" spans="1:9" ht="18.350000000000001" thickBot="1">
      <c r="A129" s="440" t="s">
        <v>2211</v>
      </c>
      <c r="B129" s="343" t="s">
        <v>2212</v>
      </c>
      <c r="C129" s="344" t="s">
        <v>2213</v>
      </c>
      <c r="D129" s="345" t="s">
        <v>2214</v>
      </c>
      <c r="E129" s="344" t="s">
        <v>2215</v>
      </c>
      <c r="F129" s="346" t="s">
        <v>2216</v>
      </c>
      <c r="G129" s="344" t="s">
        <v>2217</v>
      </c>
      <c r="H129" s="344" t="s">
        <v>2218</v>
      </c>
      <c r="I129" s="441" t="s">
        <v>2219</v>
      </c>
    </row>
    <row r="130" spans="1:9" ht="18.350000000000001" thickTop="1">
      <c r="A130" s="545" t="s">
        <v>2653</v>
      </c>
      <c r="B130" s="546" t="s">
        <v>2654</v>
      </c>
      <c r="C130" s="508" t="s">
        <v>2655</v>
      </c>
      <c r="D130" s="547" t="s">
        <v>2656</v>
      </c>
      <c r="E130" s="444" t="s">
        <v>2242</v>
      </c>
      <c r="F130" s="446">
        <v>37115</v>
      </c>
      <c r="G130" s="447" t="s">
        <v>2657</v>
      </c>
      <c r="H130" s="447" t="s">
        <v>2658</v>
      </c>
      <c r="I130" s="548"/>
    </row>
    <row r="131" spans="1:9">
      <c r="A131" s="477" t="s">
        <v>2659</v>
      </c>
      <c r="B131" s="421" t="s">
        <v>2660</v>
      </c>
      <c r="C131" s="422" t="s">
        <v>2661</v>
      </c>
      <c r="D131" s="360" t="s">
        <v>2288</v>
      </c>
      <c r="E131" s="415" t="s">
        <v>2242</v>
      </c>
      <c r="F131" s="353">
        <v>29438</v>
      </c>
      <c r="G131" s="423" t="s">
        <v>2662</v>
      </c>
      <c r="H131" s="423" t="s">
        <v>2663</v>
      </c>
      <c r="I131" s="479"/>
    </row>
    <row r="132" spans="1:9">
      <c r="A132" s="477" t="s">
        <v>2664</v>
      </c>
      <c r="B132" s="421" t="s">
        <v>2665</v>
      </c>
      <c r="C132" s="422" t="s">
        <v>2666</v>
      </c>
      <c r="D132" s="360" t="s">
        <v>2667</v>
      </c>
      <c r="E132" s="415" t="s">
        <v>2224</v>
      </c>
      <c r="F132" s="353">
        <v>25702</v>
      </c>
      <c r="G132" s="423" t="s">
        <v>2668</v>
      </c>
      <c r="H132" s="423" t="s">
        <v>2531</v>
      </c>
      <c r="I132" s="479"/>
    </row>
    <row r="133" spans="1:9">
      <c r="A133" s="483" t="s">
        <v>2669</v>
      </c>
      <c r="B133" s="461" t="s">
        <v>2670</v>
      </c>
      <c r="C133" s="462" t="s">
        <v>2671</v>
      </c>
      <c r="D133" s="463" t="s">
        <v>2672</v>
      </c>
      <c r="E133" s="464" t="s">
        <v>2235</v>
      </c>
      <c r="F133" s="468">
        <v>37778</v>
      </c>
      <c r="G133" s="466" t="s">
        <v>2673</v>
      </c>
      <c r="H133" s="469" t="s">
        <v>2674</v>
      </c>
      <c r="I133" s="549"/>
    </row>
    <row r="134" spans="1:9">
      <c r="A134" s="483" t="s">
        <v>2675</v>
      </c>
      <c r="B134" s="461" t="s">
        <v>2676</v>
      </c>
      <c r="C134" s="462" t="s">
        <v>2671</v>
      </c>
      <c r="D134" s="463" t="s">
        <v>2672</v>
      </c>
      <c r="E134" s="464" t="s">
        <v>2235</v>
      </c>
      <c r="F134" s="465" t="s">
        <v>2677</v>
      </c>
      <c r="G134" s="466" t="s">
        <v>2678</v>
      </c>
      <c r="H134" s="466" t="s">
        <v>2679</v>
      </c>
      <c r="I134" s="467"/>
    </row>
    <row r="135" spans="1:9">
      <c r="A135" s="483" t="s">
        <v>2680</v>
      </c>
      <c r="B135" s="461" t="s">
        <v>2681</v>
      </c>
      <c r="C135" s="462" t="s">
        <v>2682</v>
      </c>
      <c r="D135" s="463" t="s">
        <v>2276</v>
      </c>
      <c r="E135" s="464" t="s">
        <v>2277</v>
      </c>
      <c r="F135" s="468">
        <v>30989</v>
      </c>
      <c r="G135" s="466" t="s">
        <v>2683</v>
      </c>
      <c r="H135" s="469" t="s">
        <v>2684</v>
      </c>
      <c r="I135" s="549"/>
    </row>
    <row r="136" spans="1:9">
      <c r="A136" s="477" t="s">
        <v>2685</v>
      </c>
      <c r="B136" s="421" t="s">
        <v>2686</v>
      </c>
      <c r="C136" s="422" t="s">
        <v>2687</v>
      </c>
      <c r="D136" s="360" t="s">
        <v>2688</v>
      </c>
      <c r="E136" s="415" t="s">
        <v>2235</v>
      </c>
      <c r="F136" s="353">
        <v>27958</v>
      </c>
      <c r="G136" s="423" t="s">
        <v>2689</v>
      </c>
      <c r="H136" s="423" t="s">
        <v>2690</v>
      </c>
      <c r="I136" s="479"/>
    </row>
    <row r="137" spans="1:9">
      <c r="A137" s="481" t="s">
        <v>2691</v>
      </c>
      <c r="B137" s="461" t="s">
        <v>2692</v>
      </c>
      <c r="C137" s="462" t="s">
        <v>2693</v>
      </c>
      <c r="D137" s="463" t="s">
        <v>2544</v>
      </c>
      <c r="E137" s="464" t="s">
        <v>2224</v>
      </c>
      <c r="F137" s="468">
        <v>36741</v>
      </c>
      <c r="G137" s="466" t="s">
        <v>2694</v>
      </c>
      <c r="H137" s="469" t="s">
        <v>2695</v>
      </c>
      <c r="I137" s="467"/>
    </row>
    <row r="138" spans="1:9">
      <c r="A138" s="477" t="s">
        <v>2575</v>
      </c>
      <c r="B138" s="421" t="s">
        <v>2696</v>
      </c>
      <c r="C138" s="422" t="s">
        <v>2697</v>
      </c>
      <c r="D138" s="360" t="s">
        <v>2698</v>
      </c>
      <c r="E138" s="415" t="s">
        <v>2235</v>
      </c>
      <c r="F138" s="353">
        <v>30121</v>
      </c>
      <c r="G138" s="360" t="s">
        <v>2699</v>
      </c>
      <c r="H138" s="423" t="s">
        <v>2690</v>
      </c>
      <c r="I138" s="479"/>
    </row>
    <row r="139" spans="1:9" ht="18.350000000000001" thickBot="1">
      <c r="A139" s="550" t="s">
        <v>2700</v>
      </c>
      <c r="B139" s="551" t="s">
        <v>2701</v>
      </c>
      <c r="C139" s="527" t="s">
        <v>2578</v>
      </c>
      <c r="D139" s="528" t="s">
        <v>2702</v>
      </c>
      <c r="E139" s="529" t="s">
        <v>2235</v>
      </c>
      <c r="F139" s="530">
        <v>38202</v>
      </c>
      <c r="G139" s="552" t="s">
        <v>2703</v>
      </c>
      <c r="H139" s="552" t="s">
        <v>2704</v>
      </c>
      <c r="I139" s="553" t="s">
        <v>2705</v>
      </c>
    </row>
    <row r="140" spans="1:9" ht="18.350000000000001" thickBot="1">
      <c r="A140" s="554"/>
      <c r="E140" s="544"/>
      <c r="G140" s="544"/>
      <c r="H140" s="544"/>
      <c r="I140" s="544"/>
    </row>
    <row r="141" spans="1:9" ht="20.7" thickBot="1">
      <c r="A141" s="665" t="s">
        <v>2581</v>
      </c>
      <c r="B141" s="666"/>
      <c r="G141" s="534"/>
      <c r="H141" s="534"/>
      <c r="I141" s="535"/>
    </row>
    <row r="142" spans="1:9" ht="18.350000000000001" thickBot="1">
      <c r="A142" s="533"/>
      <c r="G142" s="667" t="str">
        <f>$G$2</f>
        <v>2019年12月31日現在</v>
      </c>
      <c r="H142" s="668"/>
      <c r="I142" s="668"/>
    </row>
    <row r="143" spans="1:9" ht="18.350000000000001" thickBot="1">
      <c r="A143" s="502" t="s">
        <v>2211</v>
      </c>
      <c r="B143" s="503" t="s">
        <v>2212</v>
      </c>
      <c r="C143" s="504" t="s">
        <v>2213</v>
      </c>
      <c r="D143" s="505" t="s">
        <v>2214</v>
      </c>
      <c r="E143" s="504" t="s">
        <v>2215</v>
      </c>
      <c r="F143" s="506" t="s">
        <v>2216</v>
      </c>
      <c r="G143" s="504" t="s">
        <v>2217</v>
      </c>
      <c r="H143" s="504" t="s">
        <v>2218</v>
      </c>
      <c r="I143" s="507" t="s">
        <v>2219</v>
      </c>
    </row>
    <row r="144" spans="1:9" ht="18.350000000000001" thickTop="1">
      <c r="A144" s="545" t="s">
        <v>2653</v>
      </c>
      <c r="B144" s="546"/>
      <c r="C144" s="508"/>
      <c r="D144" s="547"/>
      <c r="E144" s="444"/>
      <c r="F144" s="446"/>
      <c r="G144" s="447"/>
      <c r="H144" s="447"/>
      <c r="I144" s="548"/>
    </row>
    <row r="145" spans="1:9">
      <c r="A145" s="669" t="s">
        <v>2575</v>
      </c>
      <c r="B145" s="421" t="s">
        <v>2706</v>
      </c>
      <c r="C145" s="422" t="s">
        <v>2707</v>
      </c>
      <c r="D145" s="360" t="s">
        <v>2708</v>
      </c>
      <c r="E145" s="415" t="s">
        <v>2242</v>
      </c>
      <c r="F145" s="353">
        <v>27976</v>
      </c>
      <c r="G145" s="393" t="s">
        <v>2709</v>
      </c>
      <c r="H145" s="393" t="s">
        <v>2710</v>
      </c>
      <c r="I145" s="396" t="s">
        <v>2711</v>
      </c>
    </row>
    <row r="146" spans="1:9" ht="18.350000000000001" thickBot="1">
      <c r="A146" s="670"/>
      <c r="B146" s="526" t="s">
        <v>2712</v>
      </c>
      <c r="C146" s="527" t="s">
        <v>2713</v>
      </c>
      <c r="D146" s="528" t="s">
        <v>2276</v>
      </c>
      <c r="E146" s="529" t="s">
        <v>2277</v>
      </c>
      <c r="F146" s="530">
        <v>30122</v>
      </c>
      <c r="G146" s="555" t="s">
        <v>2699</v>
      </c>
      <c r="H146" s="531" t="s">
        <v>2690</v>
      </c>
      <c r="I146" s="532" t="s">
        <v>2714</v>
      </c>
    </row>
  </sheetData>
  <mergeCells count="113">
    <mergeCell ref="A1:I1"/>
    <mergeCell ref="A2:B2"/>
    <mergeCell ref="G2:I2"/>
    <mergeCell ref="A8:A9"/>
    <mergeCell ref="A10:A11"/>
    <mergeCell ref="A16:A17"/>
    <mergeCell ref="B16:B17"/>
    <mergeCell ref="D16:D17"/>
    <mergeCell ref="E16:E17"/>
    <mergeCell ref="F16:F17"/>
    <mergeCell ref="I18:I19"/>
    <mergeCell ref="A26:A27"/>
    <mergeCell ref="A29:A30"/>
    <mergeCell ref="G29:G30"/>
    <mergeCell ref="H29:H30"/>
    <mergeCell ref="I29:I30"/>
    <mergeCell ref="B30:F30"/>
    <mergeCell ref="G16:G17"/>
    <mergeCell ref="H16:H17"/>
    <mergeCell ref="I16:I17"/>
    <mergeCell ref="A18:A19"/>
    <mergeCell ref="B18:B19"/>
    <mergeCell ref="D18:D19"/>
    <mergeCell ref="E18:E19"/>
    <mergeCell ref="F18:F19"/>
    <mergeCell ref="G18:G19"/>
    <mergeCell ref="H18:H19"/>
    <mergeCell ref="H31:H34"/>
    <mergeCell ref="I31:I34"/>
    <mergeCell ref="D35:I35"/>
    <mergeCell ref="A37:B37"/>
    <mergeCell ref="G37:I37"/>
    <mergeCell ref="A48:A49"/>
    <mergeCell ref="B48:B49"/>
    <mergeCell ref="D48:D49"/>
    <mergeCell ref="E48:E49"/>
    <mergeCell ref="F48:F49"/>
    <mergeCell ref="A31:A34"/>
    <mergeCell ref="B31:B34"/>
    <mergeCell ref="D31:D34"/>
    <mergeCell ref="E31:E34"/>
    <mergeCell ref="F31:F34"/>
    <mergeCell ref="G31:G34"/>
    <mergeCell ref="I50:I51"/>
    <mergeCell ref="A53:A54"/>
    <mergeCell ref="A55:A56"/>
    <mergeCell ref="A62:A63"/>
    <mergeCell ref="G62:G63"/>
    <mergeCell ref="H62:H63"/>
    <mergeCell ref="I62:I63"/>
    <mergeCell ref="B63:F63"/>
    <mergeCell ref="G48:G49"/>
    <mergeCell ref="H48:H49"/>
    <mergeCell ref="I48:I49"/>
    <mergeCell ref="A50:A51"/>
    <mergeCell ref="B50:B51"/>
    <mergeCell ref="D50:D51"/>
    <mergeCell ref="E50:E51"/>
    <mergeCell ref="F50:F51"/>
    <mergeCell ref="G50:G51"/>
    <mergeCell ref="H50:H51"/>
    <mergeCell ref="A76:A77"/>
    <mergeCell ref="A78:A79"/>
    <mergeCell ref="B78:B79"/>
    <mergeCell ref="F78:F79"/>
    <mergeCell ref="G78:G79"/>
    <mergeCell ref="H78:H79"/>
    <mergeCell ref="H64:H66"/>
    <mergeCell ref="I64:I66"/>
    <mergeCell ref="A67:I67"/>
    <mergeCell ref="A68:B68"/>
    <mergeCell ref="G69:I69"/>
    <mergeCell ref="A74:A75"/>
    <mergeCell ref="A64:A66"/>
    <mergeCell ref="B64:B66"/>
    <mergeCell ref="D64:D66"/>
    <mergeCell ref="E64:E66"/>
    <mergeCell ref="F64:F66"/>
    <mergeCell ref="G64:G66"/>
    <mergeCell ref="I78:I79"/>
    <mergeCell ref="A87:A88"/>
    <mergeCell ref="B87:B88"/>
    <mergeCell ref="D87:D88"/>
    <mergeCell ref="E87:E88"/>
    <mergeCell ref="F87:F88"/>
    <mergeCell ref="G87:G88"/>
    <mergeCell ref="H87:H88"/>
    <mergeCell ref="I87:I88"/>
    <mergeCell ref="H89:H90"/>
    <mergeCell ref="I89:I90"/>
    <mergeCell ref="A99:B99"/>
    <mergeCell ref="G100:I100"/>
    <mergeCell ref="A116:A117"/>
    <mergeCell ref="B116:B117"/>
    <mergeCell ref="D116:D117"/>
    <mergeCell ref="E116:E117"/>
    <mergeCell ref="F116:F117"/>
    <mergeCell ref="G116:G117"/>
    <mergeCell ref="A89:A90"/>
    <mergeCell ref="B89:B90"/>
    <mergeCell ref="D89:D90"/>
    <mergeCell ref="E89:E90"/>
    <mergeCell ref="F89:F90"/>
    <mergeCell ref="G89:G90"/>
    <mergeCell ref="A141:B141"/>
    <mergeCell ref="G142:I142"/>
    <mergeCell ref="A145:A146"/>
    <mergeCell ref="H116:H117"/>
    <mergeCell ref="I116:I117"/>
    <mergeCell ref="A122:B122"/>
    <mergeCell ref="A126:I126"/>
    <mergeCell ref="A127:B127"/>
    <mergeCell ref="G128:I128"/>
  </mergeCells>
  <phoneticPr fontId="2"/>
  <dataValidations count="1">
    <dataValidation allowBlank="1" showErrorMessage="1" sqref="A48:G51 H48:H49 I48:I51 H108:H109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M671"/>
  <sheetViews>
    <sheetView tabSelected="1" view="pageBreakPreview" topLeftCell="A182" zoomScaleNormal="100" zoomScaleSheetLayoutView="100" workbookViewId="0">
      <selection activeCell="D193" sqref="D193"/>
    </sheetView>
  </sheetViews>
  <sheetFormatPr defaultRowHeight="18"/>
  <cols>
    <col min="1" max="1" width="6.109375" style="129" customWidth="1"/>
    <col min="2" max="2" width="10.38671875" style="281" customWidth="1"/>
    <col min="3" max="3" width="5.21875" style="282" customWidth="1"/>
    <col min="4" max="4" width="15.5" style="283" bestFit="1" customWidth="1"/>
    <col min="5" max="5" width="3.609375" style="281" customWidth="1"/>
    <col min="6" max="6" width="13.71875" style="283" customWidth="1"/>
    <col min="7" max="7" width="7.109375" style="281" customWidth="1"/>
    <col min="8" max="8" width="9.88671875" style="284" bestFit="1" customWidth="1"/>
    <col min="9" max="9" width="20.609375" style="283" customWidth="1"/>
    <col min="10" max="10" width="13" style="283" customWidth="1"/>
    <col min="11" max="11" width="19.71875" style="281" bestFit="1" customWidth="1"/>
  </cols>
  <sheetData>
    <row r="1" spans="1:13" ht="23">
      <c r="A1" s="628" t="s">
        <v>0</v>
      </c>
      <c r="B1" s="630" t="s">
        <v>1</v>
      </c>
      <c r="C1" s="631"/>
      <c r="D1" s="632"/>
      <c r="E1" s="629"/>
      <c r="F1" s="632"/>
      <c r="G1" s="629"/>
      <c r="H1" s="633"/>
      <c r="I1" s="632"/>
      <c r="J1" s="634"/>
      <c r="K1" s="635"/>
      <c r="M1">
        <v>1</v>
      </c>
    </row>
    <row r="2" spans="1:13" ht="23.35" thickBot="1">
      <c r="A2" s="629"/>
      <c r="B2" s="628"/>
      <c r="C2" s="631"/>
      <c r="D2" s="632"/>
      <c r="E2" s="629"/>
      <c r="F2" s="632"/>
      <c r="G2" s="629"/>
      <c r="H2" s="633"/>
      <c r="I2" s="632"/>
      <c r="J2" s="634"/>
      <c r="K2" s="635"/>
      <c r="M2">
        <v>2</v>
      </c>
    </row>
    <row r="3" spans="1:13" ht="18.350000000000001" thickBot="1">
      <c r="A3" s="10" t="s">
        <v>2</v>
      </c>
      <c r="B3" s="11" t="s">
        <v>3</v>
      </c>
      <c r="C3" s="12" t="s">
        <v>4</v>
      </c>
      <c r="D3" s="13" t="s">
        <v>5</v>
      </c>
      <c r="E3" s="11" t="s">
        <v>6</v>
      </c>
      <c r="F3" s="13" t="s">
        <v>7</v>
      </c>
      <c r="G3" s="11" t="s">
        <v>8</v>
      </c>
      <c r="H3" s="14" t="s">
        <v>9</v>
      </c>
      <c r="I3" s="13" t="s">
        <v>10</v>
      </c>
      <c r="J3" s="13" t="s">
        <v>11</v>
      </c>
      <c r="K3" s="15" t="s">
        <v>12</v>
      </c>
      <c r="M3" s="259">
        <v>3</v>
      </c>
    </row>
    <row r="4" spans="1:13" ht="18.350000000000001" thickTop="1">
      <c r="A4" s="22">
        <v>1</v>
      </c>
      <c r="B4" s="17">
        <v>1040</v>
      </c>
      <c r="C4" s="23">
        <v>-0.1</v>
      </c>
      <c r="D4" s="26" t="s">
        <v>67</v>
      </c>
      <c r="E4" s="25">
        <v>3</v>
      </c>
      <c r="F4" s="26" t="s">
        <v>68</v>
      </c>
      <c r="G4" s="25" t="s">
        <v>69</v>
      </c>
      <c r="H4" s="27">
        <v>43688</v>
      </c>
      <c r="I4" s="26" t="s">
        <v>70</v>
      </c>
      <c r="J4" s="106" t="s">
        <v>71</v>
      </c>
      <c r="K4" s="28"/>
      <c r="M4" s="259">
        <v>4</v>
      </c>
    </row>
    <row r="5" spans="1:13">
      <c r="A5" s="22">
        <v>2</v>
      </c>
      <c r="B5" s="17">
        <v>1055</v>
      </c>
      <c r="C5" s="23">
        <v>0.8</v>
      </c>
      <c r="D5" s="26" t="s">
        <v>72</v>
      </c>
      <c r="E5" s="25">
        <v>3</v>
      </c>
      <c r="F5" s="26" t="s">
        <v>73</v>
      </c>
      <c r="G5" s="25" t="s">
        <v>69</v>
      </c>
      <c r="H5" s="27">
        <v>43772</v>
      </c>
      <c r="I5" s="106" t="s">
        <v>74</v>
      </c>
      <c r="J5" s="26" t="s">
        <v>71</v>
      </c>
      <c r="K5" s="28"/>
      <c r="M5" s="259">
        <v>5</v>
      </c>
    </row>
    <row r="6" spans="1:13">
      <c r="A6" s="22">
        <v>3</v>
      </c>
      <c r="B6" s="17">
        <v>1063</v>
      </c>
      <c r="C6" s="23">
        <v>1.7</v>
      </c>
      <c r="D6" s="26" t="s">
        <v>75</v>
      </c>
      <c r="E6" s="25">
        <v>3</v>
      </c>
      <c r="F6" s="26" t="s">
        <v>68</v>
      </c>
      <c r="G6" s="25" t="s">
        <v>69</v>
      </c>
      <c r="H6" s="27">
        <v>43583</v>
      </c>
      <c r="I6" s="26" t="s">
        <v>76</v>
      </c>
      <c r="J6" s="26" t="s">
        <v>71</v>
      </c>
      <c r="K6" s="28"/>
      <c r="M6" s="259">
        <v>6</v>
      </c>
    </row>
    <row r="7" spans="1:13" ht="18.350000000000001" thickBot="1">
      <c r="A7" s="29">
        <v>3</v>
      </c>
      <c r="B7" s="30">
        <v>1063</v>
      </c>
      <c r="C7" s="260">
        <v>-0.6</v>
      </c>
      <c r="D7" s="262" t="s">
        <v>77</v>
      </c>
      <c r="E7" s="261">
        <v>3</v>
      </c>
      <c r="F7" s="262" t="s">
        <v>13</v>
      </c>
      <c r="G7" s="261" t="s">
        <v>78</v>
      </c>
      <c r="H7" s="263">
        <v>43659</v>
      </c>
      <c r="I7" s="100" t="s">
        <v>79</v>
      </c>
      <c r="J7" s="100" t="s">
        <v>80</v>
      </c>
      <c r="K7" s="264"/>
      <c r="M7" s="259">
        <v>7</v>
      </c>
    </row>
    <row r="8" spans="1:13">
      <c r="A8" s="32">
        <v>5</v>
      </c>
      <c r="B8" s="33">
        <v>1064</v>
      </c>
      <c r="C8" s="34">
        <v>1.6</v>
      </c>
      <c r="D8" s="37" t="s">
        <v>81</v>
      </c>
      <c r="E8" s="36">
        <v>1</v>
      </c>
      <c r="F8" s="37" t="s">
        <v>82</v>
      </c>
      <c r="G8" s="36" t="s">
        <v>69</v>
      </c>
      <c r="H8" s="38">
        <v>43723</v>
      </c>
      <c r="I8" s="266" t="s">
        <v>104</v>
      </c>
      <c r="J8" s="37" t="s">
        <v>84</v>
      </c>
      <c r="K8" s="39"/>
      <c r="M8" s="259">
        <v>8</v>
      </c>
    </row>
    <row r="9" spans="1:13">
      <c r="A9" s="22">
        <v>6</v>
      </c>
      <c r="B9" s="17">
        <v>1065</v>
      </c>
      <c r="C9" s="23">
        <v>1.1000000000000001</v>
      </c>
      <c r="D9" s="26" t="s">
        <v>85</v>
      </c>
      <c r="E9" s="25" t="s">
        <v>86</v>
      </c>
      <c r="F9" s="26" t="s">
        <v>87</v>
      </c>
      <c r="G9" s="25" t="s">
        <v>88</v>
      </c>
      <c r="H9" s="27">
        <v>43698</v>
      </c>
      <c r="I9" s="106" t="s">
        <v>89</v>
      </c>
      <c r="J9" s="26" t="s">
        <v>14</v>
      </c>
      <c r="K9" s="28"/>
      <c r="M9" s="259">
        <v>9</v>
      </c>
    </row>
    <row r="10" spans="1:13">
      <c r="A10" s="22">
        <v>7</v>
      </c>
      <c r="B10" s="17">
        <v>1066</v>
      </c>
      <c r="C10" s="23">
        <v>1.6</v>
      </c>
      <c r="D10" s="26" t="s">
        <v>90</v>
      </c>
      <c r="E10" s="25" t="s">
        <v>91</v>
      </c>
      <c r="F10" s="26" t="s">
        <v>92</v>
      </c>
      <c r="G10" s="25" t="s">
        <v>88</v>
      </c>
      <c r="H10" s="27">
        <v>43723</v>
      </c>
      <c r="I10" s="106" t="s">
        <v>104</v>
      </c>
      <c r="J10" s="26" t="s">
        <v>84</v>
      </c>
      <c r="K10" s="28"/>
      <c r="M10" s="259">
        <v>10</v>
      </c>
    </row>
    <row r="11" spans="1:13">
      <c r="A11" s="22">
        <v>8</v>
      </c>
      <c r="B11" s="17">
        <v>1070</v>
      </c>
      <c r="C11" s="23">
        <v>1.2</v>
      </c>
      <c r="D11" s="26" t="s">
        <v>93</v>
      </c>
      <c r="E11" s="25" t="s">
        <v>86</v>
      </c>
      <c r="F11" s="26" t="s">
        <v>94</v>
      </c>
      <c r="G11" s="25" t="s">
        <v>88</v>
      </c>
      <c r="H11" s="27">
        <v>43586</v>
      </c>
      <c r="I11" s="26" t="s">
        <v>95</v>
      </c>
      <c r="J11" s="26" t="s">
        <v>14</v>
      </c>
      <c r="K11" s="28"/>
      <c r="M11" s="259">
        <v>11</v>
      </c>
    </row>
    <row r="12" spans="1:13" ht="18.350000000000001" thickBot="1">
      <c r="A12" s="40">
        <v>9</v>
      </c>
      <c r="B12" s="30">
        <v>1071</v>
      </c>
      <c r="C12" s="41">
        <v>1.3</v>
      </c>
      <c r="D12" s="44" t="s">
        <v>96</v>
      </c>
      <c r="E12" s="43">
        <v>3</v>
      </c>
      <c r="F12" s="44" t="s">
        <v>97</v>
      </c>
      <c r="G12" s="43" t="s">
        <v>69</v>
      </c>
      <c r="H12" s="45">
        <v>43583</v>
      </c>
      <c r="I12" s="267" t="s">
        <v>76</v>
      </c>
      <c r="J12" s="44" t="s">
        <v>71</v>
      </c>
      <c r="K12" s="46"/>
      <c r="M12" s="259">
        <v>12</v>
      </c>
    </row>
    <row r="13" spans="1:13">
      <c r="A13" s="16">
        <v>9</v>
      </c>
      <c r="B13" s="47">
        <v>1071</v>
      </c>
      <c r="C13" s="18">
        <v>1.6</v>
      </c>
      <c r="D13" s="20" t="s">
        <v>98</v>
      </c>
      <c r="E13" s="19" t="s">
        <v>91</v>
      </c>
      <c r="F13" s="20" t="s">
        <v>99</v>
      </c>
      <c r="G13" s="19" t="s">
        <v>88</v>
      </c>
      <c r="H13" s="21">
        <v>43723</v>
      </c>
      <c r="I13" s="20" t="s">
        <v>104</v>
      </c>
      <c r="J13" s="20" t="s">
        <v>84</v>
      </c>
      <c r="K13" s="49"/>
      <c r="M13" s="259">
        <v>13</v>
      </c>
    </row>
    <row r="14" spans="1:13">
      <c r="A14" s="22">
        <v>9</v>
      </c>
      <c r="B14" s="50">
        <v>1071</v>
      </c>
      <c r="C14" s="51">
        <v>1.8</v>
      </c>
      <c r="D14" s="26" t="s">
        <v>100</v>
      </c>
      <c r="E14" s="25" t="s">
        <v>86</v>
      </c>
      <c r="F14" s="106" t="s">
        <v>19</v>
      </c>
      <c r="G14" s="25" t="s">
        <v>88</v>
      </c>
      <c r="H14" s="27">
        <v>43743</v>
      </c>
      <c r="I14" s="106" t="s">
        <v>101</v>
      </c>
      <c r="J14" s="26" t="s">
        <v>14</v>
      </c>
      <c r="K14" s="28"/>
      <c r="M14" s="259">
        <v>14</v>
      </c>
    </row>
    <row r="15" spans="1:13">
      <c r="A15" s="22">
        <v>12</v>
      </c>
      <c r="B15" s="17">
        <v>1072</v>
      </c>
      <c r="C15" s="52">
        <v>1.6</v>
      </c>
      <c r="D15" s="26" t="s">
        <v>102</v>
      </c>
      <c r="E15" s="25">
        <v>1</v>
      </c>
      <c r="F15" s="26" t="s">
        <v>103</v>
      </c>
      <c r="G15" s="25" t="s">
        <v>78</v>
      </c>
      <c r="H15" s="27">
        <v>43723</v>
      </c>
      <c r="I15" s="26" t="s">
        <v>104</v>
      </c>
      <c r="J15" s="26" t="s">
        <v>84</v>
      </c>
      <c r="K15" s="28"/>
      <c r="M15" s="259">
        <v>15</v>
      </c>
    </row>
    <row r="16" spans="1:13">
      <c r="A16" s="22">
        <v>13</v>
      </c>
      <c r="B16" s="17">
        <v>1073</v>
      </c>
      <c r="C16" s="52">
        <v>1.8</v>
      </c>
      <c r="D16" s="26" t="s">
        <v>105</v>
      </c>
      <c r="E16" s="25">
        <v>3</v>
      </c>
      <c r="F16" s="26" t="s">
        <v>2171</v>
      </c>
      <c r="G16" s="25" t="s">
        <v>106</v>
      </c>
      <c r="H16" s="27">
        <v>43760</v>
      </c>
      <c r="I16" s="26" t="s">
        <v>2185</v>
      </c>
      <c r="J16" s="26" t="s">
        <v>84</v>
      </c>
      <c r="K16" s="28"/>
      <c r="M16" s="259">
        <v>16</v>
      </c>
    </row>
    <row r="17" spans="1:13" ht="18.350000000000001" thickBot="1">
      <c r="A17" s="29">
        <v>14</v>
      </c>
      <c r="B17" s="53">
        <v>1075</v>
      </c>
      <c r="C17" s="260">
        <v>1.3</v>
      </c>
      <c r="D17" s="262" t="s">
        <v>107</v>
      </c>
      <c r="E17" s="261">
        <v>2</v>
      </c>
      <c r="F17" s="262" t="s">
        <v>68</v>
      </c>
      <c r="G17" s="261" t="s">
        <v>69</v>
      </c>
      <c r="H17" s="263">
        <v>43666</v>
      </c>
      <c r="I17" s="262" t="s">
        <v>108</v>
      </c>
      <c r="J17" s="262" t="s">
        <v>109</v>
      </c>
      <c r="K17" s="264"/>
      <c r="M17" s="259">
        <v>17</v>
      </c>
    </row>
    <row r="18" spans="1:13">
      <c r="A18" s="32">
        <v>14</v>
      </c>
      <c r="B18" s="54">
        <v>1075</v>
      </c>
      <c r="C18" s="34">
        <v>1.5</v>
      </c>
      <c r="D18" s="37" t="s">
        <v>110</v>
      </c>
      <c r="E18" s="36" t="s">
        <v>86</v>
      </c>
      <c r="F18" s="37" t="s">
        <v>111</v>
      </c>
      <c r="G18" s="36" t="s">
        <v>88</v>
      </c>
      <c r="H18" s="38">
        <v>43680</v>
      </c>
      <c r="I18" s="37" t="s">
        <v>112</v>
      </c>
      <c r="J18" s="37" t="s">
        <v>113</v>
      </c>
      <c r="K18" s="39"/>
      <c r="M18" s="259">
        <v>18</v>
      </c>
    </row>
    <row r="19" spans="1:13">
      <c r="A19" s="22">
        <v>14</v>
      </c>
      <c r="B19" s="17">
        <v>1075</v>
      </c>
      <c r="C19" s="25">
        <v>1.7</v>
      </c>
      <c r="D19" s="26" t="s">
        <v>114</v>
      </c>
      <c r="E19" s="25">
        <v>2</v>
      </c>
      <c r="F19" s="106" t="s">
        <v>103</v>
      </c>
      <c r="G19" s="25" t="s">
        <v>78</v>
      </c>
      <c r="H19" s="27">
        <v>43751</v>
      </c>
      <c r="I19" s="26" t="s">
        <v>115</v>
      </c>
      <c r="J19" s="26" t="s">
        <v>80</v>
      </c>
      <c r="K19" s="28"/>
      <c r="M19" s="259">
        <v>19</v>
      </c>
    </row>
    <row r="20" spans="1:13">
      <c r="A20" s="22">
        <v>17</v>
      </c>
      <c r="B20" s="17">
        <v>1076</v>
      </c>
      <c r="C20" s="23">
        <v>1.7</v>
      </c>
      <c r="D20" s="26" t="s">
        <v>116</v>
      </c>
      <c r="E20" s="25">
        <v>3</v>
      </c>
      <c r="F20" s="26" t="s">
        <v>117</v>
      </c>
      <c r="G20" s="25" t="s">
        <v>118</v>
      </c>
      <c r="H20" s="27">
        <v>43576</v>
      </c>
      <c r="I20" s="26" t="s">
        <v>119</v>
      </c>
      <c r="J20" s="26" t="s">
        <v>120</v>
      </c>
      <c r="K20" s="28"/>
      <c r="M20" s="259">
        <v>20</v>
      </c>
    </row>
    <row r="21" spans="1:13">
      <c r="A21" s="22">
        <v>18</v>
      </c>
      <c r="B21" s="17">
        <v>1077</v>
      </c>
      <c r="C21" s="25">
        <v>0.5</v>
      </c>
      <c r="D21" s="26" t="s">
        <v>121</v>
      </c>
      <c r="E21" s="25">
        <v>2</v>
      </c>
      <c r="F21" s="26" t="s">
        <v>13</v>
      </c>
      <c r="G21" s="25" t="s">
        <v>78</v>
      </c>
      <c r="H21" s="27">
        <v>43700</v>
      </c>
      <c r="I21" s="26" t="s">
        <v>122</v>
      </c>
      <c r="J21" s="26" t="s">
        <v>80</v>
      </c>
      <c r="K21" s="28"/>
      <c r="M21" s="259">
        <v>21</v>
      </c>
    </row>
    <row r="22" spans="1:13" ht="18.350000000000001" thickBot="1">
      <c r="A22" s="40">
        <v>19</v>
      </c>
      <c r="B22" s="53">
        <v>1078</v>
      </c>
      <c r="C22" s="55">
        <v>1.3</v>
      </c>
      <c r="D22" s="44" t="s">
        <v>123</v>
      </c>
      <c r="E22" s="43">
        <v>1</v>
      </c>
      <c r="F22" s="44" t="s">
        <v>13</v>
      </c>
      <c r="G22" s="43" t="s">
        <v>78</v>
      </c>
      <c r="H22" s="45">
        <v>43596</v>
      </c>
      <c r="I22" s="44" t="s">
        <v>124</v>
      </c>
      <c r="J22" s="44" t="s">
        <v>80</v>
      </c>
      <c r="K22" s="46"/>
      <c r="M22" s="259">
        <v>22</v>
      </c>
    </row>
    <row r="23" spans="1:13">
      <c r="A23" s="16">
        <v>19</v>
      </c>
      <c r="B23" s="47">
        <v>1078</v>
      </c>
      <c r="C23" s="18">
        <v>0.9</v>
      </c>
      <c r="D23" s="20" t="s">
        <v>125</v>
      </c>
      <c r="E23" s="19">
        <v>3</v>
      </c>
      <c r="F23" s="268" t="s">
        <v>103</v>
      </c>
      <c r="G23" s="19" t="s">
        <v>78</v>
      </c>
      <c r="H23" s="21">
        <v>43618</v>
      </c>
      <c r="I23" s="20" t="s">
        <v>126</v>
      </c>
      <c r="J23" s="20" t="s">
        <v>80</v>
      </c>
      <c r="K23" s="49"/>
      <c r="M23" s="259">
        <v>23</v>
      </c>
    </row>
    <row r="24" spans="1:13">
      <c r="A24" s="22">
        <v>19</v>
      </c>
      <c r="B24" s="50">
        <v>1078</v>
      </c>
      <c r="C24" s="23">
        <v>0.5</v>
      </c>
      <c r="D24" s="26" t="s">
        <v>127</v>
      </c>
      <c r="E24" s="25">
        <v>2</v>
      </c>
      <c r="F24" s="106" t="s">
        <v>103</v>
      </c>
      <c r="G24" s="25" t="s">
        <v>78</v>
      </c>
      <c r="H24" s="27">
        <v>43700</v>
      </c>
      <c r="I24" s="26" t="s">
        <v>122</v>
      </c>
      <c r="J24" s="26" t="s">
        <v>80</v>
      </c>
      <c r="K24" s="28"/>
      <c r="M24" s="259">
        <v>24</v>
      </c>
    </row>
    <row r="25" spans="1:13">
      <c r="A25" s="22">
        <v>22</v>
      </c>
      <c r="B25" s="17">
        <v>1079</v>
      </c>
      <c r="C25" s="23">
        <v>0.9</v>
      </c>
      <c r="D25" s="26" t="s">
        <v>128</v>
      </c>
      <c r="E25" s="25">
        <v>2</v>
      </c>
      <c r="F25" s="26" t="s">
        <v>129</v>
      </c>
      <c r="G25" s="25" t="s">
        <v>69</v>
      </c>
      <c r="H25" s="27">
        <v>43666</v>
      </c>
      <c r="I25" s="26" t="s">
        <v>108</v>
      </c>
      <c r="J25" s="26" t="s">
        <v>109</v>
      </c>
      <c r="K25" s="28"/>
      <c r="M25" s="259">
        <v>25</v>
      </c>
    </row>
    <row r="26" spans="1:13">
      <c r="A26" s="22">
        <v>22</v>
      </c>
      <c r="B26" s="17">
        <v>1079</v>
      </c>
      <c r="C26" s="23">
        <v>-0.7</v>
      </c>
      <c r="D26" s="26" t="s">
        <v>130</v>
      </c>
      <c r="E26" s="25">
        <v>3</v>
      </c>
      <c r="F26" s="26" t="s">
        <v>68</v>
      </c>
      <c r="G26" s="25" t="s">
        <v>69</v>
      </c>
      <c r="H26" s="27">
        <v>43612</v>
      </c>
      <c r="I26" s="26" t="s">
        <v>131</v>
      </c>
      <c r="J26" s="26" t="s">
        <v>71</v>
      </c>
      <c r="K26" s="28"/>
      <c r="M26" s="259">
        <v>26</v>
      </c>
    </row>
    <row r="27" spans="1:13" ht="18.350000000000001" thickBot="1">
      <c r="A27" s="40">
        <v>22</v>
      </c>
      <c r="B27" s="30">
        <v>1079</v>
      </c>
      <c r="C27" s="55">
        <v>1.6</v>
      </c>
      <c r="D27" s="44" t="s">
        <v>132</v>
      </c>
      <c r="E27" s="43">
        <v>3</v>
      </c>
      <c r="F27" s="44" t="s">
        <v>133</v>
      </c>
      <c r="G27" s="43" t="s">
        <v>78</v>
      </c>
      <c r="H27" s="45">
        <v>43603</v>
      </c>
      <c r="I27" s="44" t="s">
        <v>134</v>
      </c>
      <c r="J27" s="44" t="s">
        <v>135</v>
      </c>
      <c r="K27" s="46"/>
      <c r="M27" s="259">
        <v>27</v>
      </c>
    </row>
    <row r="28" spans="1:13">
      <c r="A28" s="16">
        <v>22</v>
      </c>
      <c r="B28" s="50">
        <v>1079</v>
      </c>
      <c r="C28" s="56">
        <v>1.3</v>
      </c>
      <c r="D28" s="20" t="s">
        <v>136</v>
      </c>
      <c r="E28" s="19">
        <v>1</v>
      </c>
      <c r="F28" s="20" t="s">
        <v>103</v>
      </c>
      <c r="G28" s="19" t="s">
        <v>78</v>
      </c>
      <c r="H28" s="21">
        <v>43596</v>
      </c>
      <c r="I28" s="20" t="s">
        <v>124</v>
      </c>
      <c r="J28" s="20" t="s">
        <v>80</v>
      </c>
      <c r="K28" s="49"/>
      <c r="M28" s="259">
        <v>28</v>
      </c>
    </row>
    <row r="29" spans="1:13">
      <c r="A29" s="16">
        <v>22</v>
      </c>
      <c r="B29" s="17">
        <v>1079</v>
      </c>
      <c r="C29" s="18">
        <v>0.8</v>
      </c>
      <c r="D29" s="20" t="s">
        <v>137</v>
      </c>
      <c r="E29" s="19">
        <v>3</v>
      </c>
      <c r="F29" s="20" t="s">
        <v>138</v>
      </c>
      <c r="G29" s="19" t="s">
        <v>78</v>
      </c>
      <c r="H29" s="21">
        <v>43730</v>
      </c>
      <c r="I29" s="20" t="s">
        <v>139</v>
      </c>
      <c r="J29" s="20" t="s">
        <v>80</v>
      </c>
      <c r="K29" s="49"/>
      <c r="M29" s="259">
        <v>29</v>
      </c>
    </row>
    <row r="30" spans="1:13">
      <c r="A30" s="16">
        <v>22</v>
      </c>
      <c r="B30" s="17">
        <v>1079</v>
      </c>
      <c r="C30" s="23">
        <v>1.7</v>
      </c>
      <c r="D30" s="26" t="s">
        <v>140</v>
      </c>
      <c r="E30" s="25">
        <v>3</v>
      </c>
      <c r="F30" s="26" t="s">
        <v>141</v>
      </c>
      <c r="G30" s="25" t="s">
        <v>142</v>
      </c>
      <c r="H30" s="27">
        <v>43652</v>
      </c>
      <c r="I30" s="26" t="s">
        <v>143</v>
      </c>
      <c r="J30" s="26" t="s">
        <v>144</v>
      </c>
      <c r="K30" s="28"/>
      <c r="M30" s="259">
        <v>30</v>
      </c>
    </row>
    <row r="31" spans="1:13">
      <c r="A31" s="16">
        <v>28</v>
      </c>
      <c r="B31" s="17">
        <v>1080</v>
      </c>
      <c r="C31" s="23">
        <v>1.7</v>
      </c>
      <c r="D31" s="26" t="s">
        <v>145</v>
      </c>
      <c r="E31" s="25">
        <v>3</v>
      </c>
      <c r="F31" s="26" t="s">
        <v>146</v>
      </c>
      <c r="G31" s="25" t="s">
        <v>69</v>
      </c>
      <c r="H31" s="27">
        <v>43583</v>
      </c>
      <c r="I31" s="26" t="s">
        <v>76</v>
      </c>
      <c r="J31" s="26" t="s">
        <v>71</v>
      </c>
      <c r="K31" s="28"/>
      <c r="M31" s="259">
        <v>31</v>
      </c>
    </row>
    <row r="32" spans="1:13">
      <c r="A32" s="16">
        <v>28</v>
      </c>
      <c r="B32" s="17">
        <v>1080</v>
      </c>
      <c r="C32" s="23">
        <v>1.7</v>
      </c>
      <c r="D32" s="26" t="s">
        <v>147</v>
      </c>
      <c r="E32" s="25">
        <v>3</v>
      </c>
      <c r="F32" s="26" t="s">
        <v>148</v>
      </c>
      <c r="G32" s="25" t="s">
        <v>142</v>
      </c>
      <c r="H32" s="27">
        <v>43652</v>
      </c>
      <c r="I32" s="26" t="s">
        <v>143</v>
      </c>
      <c r="J32" s="26" t="s">
        <v>144</v>
      </c>
      <c r="K32" s="28"/>
      <c r="M32" s="259">
        <v>32</v>
      </c>
    </row>
    <row r="33" spans="1:13">
      <c r="A33" s="22">
        <v>28</v>
      </c>
      <c r="B33" s="17">
        <v>1080</v>
      </c>
      <c r="C33" s="23">
        <v>1.9</v>
      </c>
      <c r="D33" s="26" t="s">
        <v>149</v>
      </c>
      <c r="E33" s="25">
        <v>2</v>
      </c>
      <c r="F33" s="26" t="s">
        <v>150</v>
      </c>
      <c r="G33" s="25" t="s">
        <v>142</v>
      </c>
      <c r="H33" s="27">
        <v>43696</v>
      </c>
      <c r="I33" s="26" t="s">
        <v>151</v>
      </c>
      <c r="J33" s="26" t="s">
        <v>144</v>
      </c>
      <c r="K33" s="28"/>
      <c r="M33" s="259">
        <v>33</v>
      </c>
    </row>
    <row r="34" spans="1:13" ht="18.350000000000001" thickBot="1">
      <c r="A34" s="40"/>
      <c r="B34" s="30"/>
      <c r="C34" s="55"/>
      <c r="D34" s="44"/>
      <c r="E34" s="43"/>
      <c r="F34" s="44"/>
      <c r="G34" s="43"/>
      <c r="H34" s="45"/>
      <c r="I34" s="44"/>
      <c r="J34" s="44"/>
      <c r="K34" s="46"/>
      <c r="M34" s="259">
        <v>34</v>
      </c>
    </row>
    <row r="35" spans="1:13" ht="23">
      <c r="A35" s="628" t="s">
        <v>0</v>
      </c>
      <c r="B35" s="630" t="s">
        <v>15</v>
      </c>
      <c r="C35" s="631"/>
      <c r="D35" s="632"/>
      <c r="E35" s="629"/>
      <c r="F35" s="632"/>
      <c r="G35" s="629"/>
      <c r="H35" s="633"/>
      <c r="I35" s="632"/>
      <c r="J35" s="634"/>
      <c r="K35" s="635"/>
      <c r="M35" s="259">
        <v>35</v>
      </c>
    </row>
    <row r="36" spans="1:13" ht="23.35" thickBot="1">
      <c r="A36" s="629"/>
      <c r="B36" s="628"/>
      <c r="C36" s="631"/>
      <c r="D36" s="632"/>
      <c r="E36" s="629"/>
      <c r="F36" s="632"/>
      <c r="G36" s="629"/>
      <c r="H36" s="633"/>
      <c r="I36" s="632"/>
      <c r="J36" s="634"/>
      <c r="K36" s="635"/>
      <c r="M36" s="259">
        <v>36</v>
      </c>
    </row>
    <row r="37" spans="1:13" ht="18.350000000000001" thickBot="1">
      <c r="A37" s="57" t="s">
        <v>2</v>
      </c>
      <c r="B37" s="58" t="s">
        <v>3</v>
      </c>
      <c r="C37" s="59" t="s">
        <v>4</v>
      </c>
      <c r="D37" s="60" t="s">
        <v>5</v>
      </c>
      <c r="E37" s="58" t="s">
        <v>6</v>
      </c>
      <c r="F37" s="60" t="s">
        <v>7</v>
      </c>
      <c r="G37" s="58" t="s">
        <v>8</v>
      </c>
      <c r="H37" s="61" t="s">
        <v>9</v>
      </c>
      <c r="I37" s="60" t="s">
        <v>10</v>
      </c>
      <c r="J37" s="60" t="s">
        <v>11</v>
      </c>
      <c r="K37" s="62" t="s">
        <v>12</v>
      </c>
      <c r="M37" s="259">
        <v>37</v>
      </c>
    </row>
    <row r="38" spans="1:13">
      <c r="A38" s="32">
        <v>1</v>
      </c>
      <c r="B38" s="47">
        <v>2106</v>
      </c>
      <c r="C38" s="34">
        <v>0.6</v>
      </c>
      <c r="D38" s="37" t="s">
        <v>77</v>
      </c>
      <c r="E38" s="36">
        <v>3</v>
      </c>
      <c r="F38" s="37" t="s">
        <v>13</v>
      </c>
      <c r="G38" s="36" t="s">
        <v>78</v>
      </c>
      <c r="H38" s="38">
        <v>43660</v>
      </c>
      <c r="I38" s="37" t="s">
        <v>79</v>
      </c>
      <c r="J38" s="37" t="s">
        <v>80</v>
      </c>
      <c r="K38" s="269"/>
      <c r="M38" s="259">
        <v>38</v>
      </c>
    </row>
    <row r="39" spans="1:13">
      <c r="A39" s="22">
        <v>2</v>
      </c>
      <c r="B39" s="17">
        <v>2111</v>
      </c>
      <c r="C39" s="23">
        <v>1.3</v>
      </c>
      <c r="D39" s="26" t="s">
        <v>85</v>
      </c>
      <c r="E39" s="25" t="s">
        <v>86</v>
      </c>
      <c r="F39" s="26" t="s">
        <v>87</v>
      </c>
      <c r="G39" s="25" t="s">
        <v>88</v>
      </c>
      <c r="H39" s="27">
        <v>43684</v>
      </c>
      <c r="I39" s="26" t="s">
        <v>362</v>
      </c>
      <c r="J39" s="26" t="s">
        <v>1479</v>
      </c>
      <c r="K39" s="28"/>
      <c r="M39" s="259">
        <v>39</v>
      </c>
    </row>
    <row r="40" spans="1:13">
      <c r="A40" s="22">
        <v>3</v>
      </c>
      <c r="B40" s="17">
        <v>2125</v>
      </c>
      <c r="C40" s="25">
        <v>1.4</v>
      </c>
      <c r="D40" s="26" t="s">
        <v>96</v>
      </c>
      <c r="E40" s="25">
        <v>3</v>
      </c>
      <c r="F40" s="26" t="s">
        <v>97</v>
      </c>
      <c r="G40" s="25" t="s">
        <v>69</v>
      </c>
      <c r="H40" s="27">
        <v>43611</v>
      </c>
      <c r="I40" s="106" t="s">
        <v>131</v>
      </c>
      <c r="J40" s="106" t="s">
        <v>71</v>
      </c>
      <c r="K40" s="28"/>
      <c r="M40" s="259">
        <v>40</v>
      </c>
    </row>
    <row r="41" spans="1:13">
      <c r="A41" s="22">
        <v>4</v>
      </c>
      <c r="B41" s="17">
        <v>2127</v>
      </c>
      <c r="C41" s="25">
        <v>-1.5</v>
      </c>
      <c r="D41" s="26" t="s">
        <v>152</v>
      </c>
      <c r="E41" s="25">
        <v>2</v>
      </c>
      <c r="F41" s="26" t="s">
        <v>153</v>
      </c>
      <c r="G41" s="25" t="s">
        <v>69</v>
      </c>
      <c r="H41" s="27">
        <v>43689</v>
      </c>
      <c r="I41" s="106" t="s">
        <v>154</v>
      </c>
      <c r="J41" s="26" t="s">
        <v>71</v>
      </c>
      <c r="K41" s="28"/>
      <c r="M41" s="259">
        <v>41</v>
      </c>
    </row>
    <row r="42" spans="1:13" ht="18.350000000000001" thickBot="1">
      <c r="A42" s="40">
        <v>5</v>
      </c>
      <c r="B42" s="30">
        <v>2128</v>
      </c>
      <c r="C42" s="55">
        <v>1.4</v>
      </c>
      <c r="D42" s="44" t="s">
        <v>72</v>
      </c>
      <c r="E42" s="43">
        <v>3</v>
      </c>
      <c r="F42" s="44" t="s">
        <v>73</v>
      </c>
      <c r="G42" s="43" t="s">
        <v>69</v>
      </c>
      <c r="H42" s="45">
        <v>43611</v>
      </c>
      <c r="I42" s="44" t="s">
        <v>131</v>
      </c>
      <c r="J42" s="44" t="s">
        <v>71</v>
      </c>
      <c r="K42" s="46"/>
      <c r="M42" s="259">
        <v>42</v>
      </c>
    </row>
    <row r="43" spans="1:13">
      <c r="A43" s="32">
        <v>6</v>
      </c>
      <c r="B43" s="47">
        <v>2130</v>
      </c>
      <c r="C43" s="34">
        <v>-0.6</v>
      </c>
      <c r="D43" s="37" t="s">
        <v>114</v>
      </c>
      <c r="E43" s="36">
        <v>2</v>
      </c>
      <c r="F43" s="37" t="s">
        <v>103</v>
      </c>
      <c r="G43" s="36" t="s">
        <v>78</v>
      </c>
      <c r="H43" s="38">
        <v>43721</v>
      </c>
      <c r="I43" s="37" t="s">
        <v>2870</v>
      </c>
      <c r="J43" s="37" t="s">
        <v>84</v>
      </c>
      <c r="K43" s="39"/>
      <c r="M43" s="259">
        <v>43</v>
      </c>
    </row>
    <row r="44" spans="1:13">
      <c r="A44" s="22">
        <v>7</v>
      </c>
      <c r="B44" s="17">
        <v>2142</v>
      </c>
      <c r="C44" s="23">
        <v>-1.5</v>
      </c>
      <c r="D44" s="26" t="s">
        <v>155</v>
      </c>
      <c r="E44" s="25">
        <v>2</v>
      </c>
      <c r="F44" s="106" t="s">
        <v>156</v>
      </c>
      <c r="G44" s="25" t="s">
        <v>69</v>
      </c>
      <c r="H44" s="27">
        <v>43689</v>
      </c>
      <c r="I44" s="26" t="s">
        <v>154</v>
      </c>
      <c r="J44" s="106" t="s">
        <v>71</v>
      </c>
      <c r="K44" s="28"/>
      <c r="M44" s="259">
        <v>44</v>
      </c>
    </row>
    <row r="45" spans="1:13">
      <c r="A45" s="22">
        <v>8</v>
      </c>
      <c r="B45" s="17">
        <v>2146</v>
      </c>
      <c r="C45" s="52">
        <v>1.9</v>
      </c>
      <c r="D45" s="26" t="s">
        <v>157</v>
      </c>
      <c r="E45" s="25">
        <v>2</v>
      </c>
      <c r="F45" s="26" t="s">
        <v>103</v>
      </c>
      <c r="G45" s="25" t="s">
        <v>78</v>
      </c>
      <c r="H45" s="27">
        <v>43758</v>
      </c>
      <c r="I45" s="26" t="s">
        <v>158</v>
      </c>
      <c r="J45" s="106" t="s">
        <v>159</v>
      </c>
      <c r="K45" s="28"/>
      <c r="M45" s="259">
        <v>45</v>
      </c>
    </row>
    <row r="46" spans="1:13">
      <c r="A46" s="22">
        <v>9</v>
      </c>
      <c r="B46" s="17">
        <v>2147</v>
      </c>
      <c r="C46" s="23">
        <v>-1.5</v>
      </c>
      <c r="D46" s="106" t="s">
        <v>160</v>
      </c>
      <c r="E46" s="25">
        <v>2</v>
      </c>
      <c r="F46" s="26" t="s">
        <v>156</v>
      </c>
      <c r="G46" s="25" t="s">
        <v>69</v>
      </c>
      <c r="H46" s="27">
        <v>43689</v>
      </c>
      <c r="I46" s="26" t="s">
        <v>154</v>
      </c>
      <c r="J46" s="26" t="s">
        <v>71</v>
      </c>
      <c r="K46" s="28"/>
      <c r="M46" s="259">
        <v>46</v>
      </c>
    </row>
    <row r="47" spans="1:13" ht="18.350000000000001" thickBot="1">
      <c r="A47" s="40">
        <v>10</v>
      </c>
      <c r="B47" s="30">
        <v>2150</v>
      </c>
      <c r="C47" s="55">
        <v>1.2</v>
      </c>
      <c r="D47" s="267" t="s">
        <v>147</v>
      </c>
      <c r="E47" s="43">
        <v>3</v>
      </c>
      <c r="F47" s="44" t="s">
        <v>148</v>
      </c>
      <c r="G47" s="43" t="s">
        <v>142</v>
      </c>
      <c r="H47" s="45">
        <v>43666</v>
      </c>
      <c r="I47" s="44" t="s">
        <v>161</v>
      </c>
      <c r="J47" s="44" t="s">
        <v>144</v>
      </c>
      <c r="K47" s="46"/>
      <c r="M47" s="259">
        <v>47</v>
      </c>
    </row>
    <row r="48" spans="1:13">
      <c r="A48" s="16">
        <v>11</v>
      </c>
      <c r="B48" s="50">
        <v>2156</v>
      </c>
      <c r="C48" s="56">
        <v>-0.5</v>
      </c>
      <c r="D48" s="20" t="s">
        <v>93</v>
      </c>
      <c r="E48" s="19" t="s">
        <v>162</v>
      </c>
      <c r="F48" s="20" t="s">
        <v>94</v>
      </c>
      <c r="G48" s="19" t="s">
        <v>88</v>
      </c>
      <c r="H48" s="21">
        <v>43617</v>
      </c>
      <c r="I48" s="20" t="s">
        <v>16</v>
      </c>
      <c r="J48" s="20" t="s">
        <v>14</v>
      </c>
      <c r="K48" s="49"/>
      <c r="M48" s="259">
        <v>48</v>
      </c>
    </row>
    <row r="49" spans="1:13">
      <c r="A49" s="22">
        <v>12</v>
      </c>
      <c r="B49" s="17">
        <v>2161</v>
      </c>
      <c r="C49" s="52">
        <v>-1.5</v>
      </c>
      <c r="D49" s="26" t="s">
        <v>163</v>
      </c>
      <c r="E49" s="25">
        <v>2</v>
      </c>
      <c r="F49" s="26" t="s">
        <v>164</v>
      </c>
      <c r="G49" s="25" t="s">
        <v>69</v>
      </c>
      <c r="H49" s="27">
        <v>43689</v>
      </c>
      <c r="I49" s="106" t="s">
        <v>154</v>
      </c>
      <c r="J49" s="26" t="s">
        <v>71</v>
      </c>
      <c r="K49" s="28"/>
      <c r="M49" s="259">
        <v>49</v>
      </c>
    </row>
    <row r="50" spans="1:13">
      <c r="A50" s="22">
        <v>12</v>
      </c>
      <c r="B50" s="17">
        <v>2161</v>
      </c>
      <c r="C50" s="25">
        <v>-0.5</v>
      </c>
      <c r="D50" s="26" t="s">
        <v>165</v>
      </c>
      <c r="E50" s="25" t="s">
        <v>162</v>
      </c>
      <c r="F50" s="26" t="s">
        <v>166</v>
      </c>
      <c r="G50" s="25" t="s">
        <v>88</v>
      </c>
      <c r="H50" s="27">
        <v>43617</v>
      </c>
      <c r="I50" s="26" t="s">
        <v>16</v>
      </c>
      <c r="J50" s="26" t="s">
        <v>14</v>
      </c>
      <c r="K50" s="28"/>
      <c r="M50" s="259">
        <v>50</v>
      </c>
    </row>
    <row r="51" spans="1:13">
      <c r="A51" s="22">
        <v>12</v>
      </c>
      <c r="B51" s="17">
        <v>2161</v>
      </c>
      <c r="C51" s="52">
        <v>0.6</v>
      </c>
      <c r="D51" s="106" t="s">
        <v>100</v>
      </c>
      <c r="E51" s="25" t="s">
        <v>86</v>
      </c>
      <c r="F51" s="26" t="s">
        <v>19</v>
      </c>
      <c r="G51" s="25" t="s">
        <v>88</v>
      </c>
      <c r="H51" s="27">
        <v>43730</v>
      </c>
      <c r="I51" s="26" t="s">
        <v>167</v>
      </c>
      <c r="J51" s="26" t="s">
        <v>168</v>
      </c>
      <c r="K51" s="28"/>
      <c r="M51" s="259">
        <v>51</v>
      </c>
    </row>
    <row r="52" spans="1:13" ht="18.350000000000001" thickBot="1">
      <c r="A52" s="29">
        <v>15</v>
      </c>
      <c r="B52" s="53">
        <v>2166</v>
      </c>
      <c r="C52" s="260">
        <v>0.1</v>
      </c>
      <c r="D52" s="262" t="s">
        <v>169</v>
      </c>
      <c r="E52" s="261" t="s">
        <v>162</v>
      </c>
      <c r="F52" s="262" t="s">
        <v>170</v>
      </c>
      <c r="G52" s="261" t="s">
        <v>88</v>
      </c>
      <c r="H52" s="263">
        <v>43631</v>
      </c>
      <c r="I52" s="100" t="s">
        <v>201</v>
      </c>
      <c r="J52" s="262" t="s">
        <v>284</v>
      </c>
      <c r="K52" s="264"/>
      <c r="M52" s="259">
        <v>52</v>
      </c>
    </row>
    <row r="53" spans="1:13">
      <c r="A53" s="32">
        <v>15</v>
      </c>
      <c r="B53" s="47">
        <v>2166</v>
      </c>
      <c r="C53" s="34">
        <v>0.1</v>
      </c>
      <c r="D53" s="37" t="s">
        <v>172</v>
      </c>
      <c r="E53" s="36" t="s">
        <v>162</v>
      </c>
      <c r="F53" s="37" t="s">
        <v>111</v>
      </c>
      <c r="G53" s="36" t="s">
        <v>88</v>
      </c>
      <c r="H53" s="38">
        <v>43631</v>
      </c>
      <c r="I53" s="266" t="s">
        <v>201</v>
      </c>
      <c r="J53" s="37" t="s">
        <v>284</v>
      </c>
      <c r="K53" s="39"/>
      <c r="M53" s="259">
        <v>53</v>
      </c>
    </row>
    <row r="54" spans="1:13">
      <c r="A54" s="22">
        <v>17</v>
      </c>
      <c r="B54" s="17">
        <v>2167</v>
      </c>
      <c r="C54" s="23">
        <v>1.8</v>
      </c>
      <c r="D54" s="26" t="s">
        <v>173</v>
      </c>
      <c r="E54" s="25">
        <v>3</v>
      </c>
      <c r="F54" s="26" t="s">
        <v>174</v>
      </c>
      <c r="G54" s="25" t="s">
        <v>69</v>
      </c>
      <c r="H54" s="27">
        <v>43639</v>
      </c>
      <c r="I54" s="26" t="s">
        <v>175</v>
      </c>
      <c r="J54" s="26" t="s">
        <v>71</v>
      </c>
      <c r="K54" s="28"/>
      <c r="M54" s="259">
        <v>54</v>
      </c>
    </row>
    <row r="55" spans="1:13">
      <c r="A55" s="22">
        <v>18</v>
      </c>
      <c r="B55" s="17">
        <v>2168</v>
      </c>
      <c r="C55" s="23">
        <v>1.5</v>
      </c>
      <c r="D55" s="26" t="s">
        <v>176</v>
      </c>
      <c r="E55" s="25">
        <v>2</v>
      </c>
      <c r="F55" s="26" t="s">
        <v>177</v>
      </c>
      <c r="G55" s="25" t="s">
        <v>69</v>
      </c>
      <c r="H55" s="27">
        <v>43689</v>
      </c>
      <c r="I55" s="106" t="s">
        <v>154</v>
      </c>
      <c r="J55" s="26" t="s">
        <v>71</v>
      </c>
      <c r="K55" s="28"/>
      <c r="M55" s="259">
        <v>55</v>
      </c>
    </row>
    <row r="56" spans="1:13">
      <c r="A56" s="22">
        <v>19</v>
      </c>
      <c r="B56" s="17">
        <v>2171</v>
      </c>
      <c r="C56" s="23">
        <v>0.2</v>
      </c>
      <c r="D56" s="26" t="s">
        <v>75</v>
      </c>
      <c r="E56" s="25">
        <v>3</v>
      </c>
      <c r="F56" s="26" t="s">
        <v>68</v>
      </c>
      <c r="G56" s="25" t="s">
        <v>69</v>
      </c>
      <c r="H56" s="27">
        <v>43696</v>
      </c>
      <c r="I56" s="26" t="s">
        <v>178</v>
      </c>
      <c r="J56" s="106" t="s">
        <v>71</v>
      </c>
      <c r="K56" s="28"/>
      <c r="M56" s="259">
        <v>56</v>
      </c>
    </row>
    <row r="57" spans="1:13" ht="18.350000000000001" thickBot="1">
      <c r="A57" s="40">
        <v>20</v>
      </c>
      <c r="B57" s="30">
        <v>2171</v>
      </c>
      <c r="C57" s="55">
        <v>-1.1000000000000001</v>
      </c>
      <c r="D57" s="44" t="s">
        <v>275</v>
      </c>
      <c r="E57" s="43">
        <v>2</v>
      </c>
      <c r="F57" s="44" t="s">
        <v>276</v>
      </c>
      <c r="G57" s="43" t="s">
        <v>106</v>
      </c>
      <c r="H57" s="45">
        <v>43695</v>
      </c>
      <c r="I57" s="44" t="s">
        <v>2186</v>
      </c>
      <c r="J57" s="44" t="s">
        <v>84</v>
      </c>
      <c r="K57" s="46"/>
      <c r="M57" s="259">
        <v>57</v>
      </c>
    </row>
    <row r="58" spans="1:13">
      <c r="A58" s="32">
        <v>21</v>
      </c>
      <c r="B58" s="47">
        <v>2172</v>
      </c>
      <c r="C58" s="34">
        <v>1</v>
      </c>
      <c r="D58" s="37" t="s">
        <v>179</v>
      </c>
      <c r="E58" s="36" t="s">
        <v>162</v>
      </c>
      <c r="F58" s="37" t="s">
        <v>180</v>
      </c>
      <c r="G58" s="36" t="s">
        <v>88</v>
      </c>
      <c r="H58" s="38">
        <v>43617</v>
      </c>
      <c r="I58" s="266" t="s">
        <v>16</v>
      </c>
      <c r="J58" s="37" t="s">
        <v>14</v>
      </c>
      <c r="K58" s="39"/>
      <c r="M58" s="259">
        <v>58</v>
      </c>
    </row>
    <row r="59" spans="1:13">
      <c r="A59" s="22">
        <v>22</v>
      </c>
      <c r="B59" s="17">
        <v>2174</v>
      </c>
      <c r="C59" s="23">
        <v>1.2</v>
      </c>
      <c r="D59" s="26" t="s">
        <v>181</v>
      </c>
      <c r="E59" s="25">
        <v>2</v>
      </c>
      <c r="F59" s="26" t="s">
        <v>103</v>
      </c>
      <c r="G59" s="25" t="s">
        <v>78</v>
      </c>
      <c r="H59" s="27">
        <v>43669</v>
      </c>
      <c r="I59" s="26" t="s">
        <v>182</v>
      </c>
      <c r="J59" s="26" t="s">
        <v>135</v>
      </c>
      <c r="K59" s="28"/>
      <c r="M59" s="259">
        <v>59</v>
      </c>
    </row>
    <row r="60" spans="1:13">
      <c r="A60" s="22">
        <v>22</v>
      </c>
      <c r="B60" s="17">
        <v>2175</v>
      </c>
      <c r="C60" s="52">
        <v>1</v>
      </c>
      <c r="D60" s="26" t="s">
        <v>183</v>
      </c>
      <c r="E60" s="25" t="s">
        <v>162</v>
      </c>
      <c r="F60" s="26" t="s">
        <v>184</v>
      </c>
      <c r="G60" s="25" t="s">
        <v>88</v>
      </c>
      <c r="H60" s="27">
        <v>43617</v>
      </c>
      <c r="I60" s="106" t="s">
        <v>16</v>
      </c>
      <c r="J60" s="26" t="s">
        <v>14</v>
      </c>
      <c r="K60" s="28"/>
      <c r="M60" s="259">
        <v>60</v>
      </c>
    </row>
    <row r="61" spans="1:13">
      <c r="A61" s="22">
        <v>24</v>
      </c>
      <c r="B61" s="17">
        <v>2175</v>
      </c>
      <c r="C61" s="25">
        <v>-0.6</v>
      </c>
      <c r="D61" s="26" t="s">
        <v>185</v>
      </c>
      <c r="E61" s="25">
        <v>3</v>
      </c>
      <c r="F61" s="26" t="s">
        <v>186</v>
      </c>
      <c r="G61" s="25" t="s">
        <v>78</v>
      </c>
      <c r="H61" s="27">
        <v>43673</v>
      </c>
      <c r="I61" s="26" t="s">
        <v>187</v>
      </c>
      <c r="J61" s="26" t="s">
        <v>135</v>
      </c>
      <c r="K61" s="28"/>
      <c r="M61" s="259">
        <v>61</v>
      </c>
    </row>
    <row r="62" spans="1:13" ht="18.350000000000001" thickBot="1">
      <c r="A62" s="40">
        <v>25</v>
      </c>
      <c r="B62" s="30">
        <v>2176</v>
      </c>
      <c r="C62" s="55">
        <v>1.9</v>
      </c>
      <c r="D62" s="44" t="s">
        <v>188</v>
      </c>
      <c r="E62" s="43">
        <v>2</v>
      </c>
      <c r="F62" s="44" t="s">
        <v>82</v>
      </c>
      <c r="G62" s="43" t="s">
        <v>69</v>
      </c>
      <c r="H62" s="45">
        <v>43611</v>
      </c>
      <c r="I62" s="44" t="s">
        <v>131</v>
      </c>
      <c r="J62" s="44" t="s">
        <v>71</v>
      </c>
      <c r="K62" s="46"/>
      <c r="M62" s="259">
        <v>62</v>
      </c>
    </row>
    <row r="63" spans="1:13">
      <c r="A63" s="32">
        <v>26</v>
      </c>
      <c r="B63" s="47">
        <v>2177</v>
      </c>
      <c r="C63" s="34">
        <v>1.2</v>
      </c>
      <c r="D63" s="37" t="s">
        <v>189</v>
      </c>
      <c r="E63" s="36">
        <v>3</v>
      </c>
      <c r="F63" s="37" t="s">
        <v>190</v>
      </c>
      <c r="G63" s="36" t="s">
        <v>69</v>
      </c>
      <c r="H63" s="38">
        <v>43589</v>
      </c>
      <c r="I63" s="37" t="s">
        <v>191</v>
      </c>
      <c r="J63" s="37" t="s">
        <v>109</v>
      </c>
      <c r="K63" s="39"/>
      <c r="M63" s="259">
        <v>63</v>
      </c>
    </row>
    <row r="64" spans="1:13">
      <c r="A64" s="22">
        <v>27</v>
      </c>
      <c r="B64" s="17">
        <v>2179</v>
      </c>
      <c r="C64" s="23">
        <v>1.2</v>
      </c>
      <c r="D64" s="26" t="s">
        <v>125</v>
      </c>
      <c r="E64" s="25">
        <v>3</v>
      </c>
      <c r="F64" s="26" t="s">
        <v>103</v>
      </c>
      <c r="G64" s="25" t="s">
        <v>78</v>
      </c>
      <c r="H64" s="27">
        <v>43669</v>
      </c>
      <c r="I64" s="26" t="s">
        <v>182</v>
      </c>
      <c r="J64" s="26" t="s">
        <v>135</v>
      </c>
      <c r="K64" s="28"/>
      <c r="M64" s="259">
        <v>64</v>
      </c>
    </row>
    <row r="65" spans="1:13">
      <c r="A65" s="22">
        <v>27</v>
      </c>
      <c r="B65" s="17">
        <v>2181</v>
      </c>
      <c r="C65" s="25">
        <v>1.3</v>
      </c>
      <c r="D65" s="26" t="s">
        <v>192</v>
      </c>
      <c r="E65" s="25">
        <v>2</v>
      </c>
      <c r="F65" s="26" t="s">
        <v>193</v>
      </c>
      <c r="G65" s="25" t="s">
        <v>78</v>
      </c>
      <c r="H65" s="27">
        <v>43779</v>
      </c>
      <c r="I65" s="26" t="s">
        <v>194</v>
      </c>
      <c r="J65" s="26" t="s">
        <v>195</v>
      </c>
      <c r="K65" s="28"/>
      <c r="M65" s="259">
        <v>65</v>
      </c>
    </row>
    <row r="66" spans="1:13">
      <c r="A66" s="22">
        <v>29</v>
      </c>
      <c r="B66" s="17">
        <v>2181</v>
      </c>
      <c r="C66" s="52">
        <v>1.9</v>
      </c>
      <c r="D66" s="26" t="s">
        <v>102</v>
      </c>
      <c r="E66" s="25">
        <v>1</v>
      </c>
      <c r="F66" s="26" t="s">
        <v>103</v>
      </c>
      <c r="G66" s="25" t="s">
        <v>78</v>
      </c>
      <c r="H66" s="27">
        <v>43589</v>
      </c>
      <c r="I66" s="26" t="s">
        <v>196</v>
      </c>
      <c r="J66" s="26" t="s">
        <v>80</v>
      </c>
      <c r="K66" s="28"/>
      <c r="M66" s="259">
        <v>66</v>
      </c>
    </row>
    <row r="67" spans="1:13" ht="18.350000000000001" thickBot="1">
      <c r="A67" s="40">
        <v>30</v>
      </c>
      <c r="B67" s="30">
        <v>2185</v>
      </c>
      <c r="C67" s="55">
        <v>-0.5</v>
      </c>
      <c r="D67" s="44" t="s">
        <v>197</v>
      </c>
      <c r="E67" s="43" t="s">
        <v>162</v>
      </c>
      <c r="F67" s="44" t="s">
        <v>198</v>
      </c>
      <c r="G67" s="43" t="s">
        <v>88</v>
      </c>
      <c r="H67" s="45">
        <v>43617</v>
      </c>
      <c r="I67" s="44" t="s">
        <v>16</v>
      </c>
      <c r="J67" s="44" t="s">
        <v>14</v>
      </c>
      <c r="K67" s="46"/>
      <c r="M67" s="259">
        <v>67</v>
      </c>
    </row>
    <row r="68" spans="1:13" ht="23">
      <c r="A68" s="628" t="s">
        <v>0</v>
      </c>
      <c r="B68" s="630" t="s">
        <v>17</v>
      </c>
      <c r="C68" s="631"/>
      <c r="D68" s="632"/>
      <c r="E68" s="629"/>
      <c r="F68" s="632"/>
      <c r="G68" s="629"/>
      <c r="H68" s="633"/>
      <c r="I68" s="632"/>
      <c r="J68" s="634"/>
      <c r="K68" s="635"/>
      <c r="M68" s="259">
        <v>68</v>
      </c>
    </row>
    <row r="69" spans="1:13" ht="23.35" thickBot="1">
      <c r="A69" s="629"/>
      <c r="B69" s="628"/>
      <c r="C69" s="631"/>
      <c r="D69" s="632"/>
      <c r="E69" s="629"/>
      <c r="F69" s="632"/>
      <c r="G69" s="629"/>
      <c r="H69" s="633"/>
      <c r="I69" s="632"/>
      <c r="J69" s="634"/>
      <c r="K69" s="635"/>
      <c r="M69" s="259">
        <v>69</v>
      </c>
    </row>
    <row r="70" spans="1:13" ht="18.350000000000001" thickBot="1">
      <c r="A70" s="10" t="s">
        <v>2</v>
      </c>
      <c r="B70" s="11" t="s">
        <v>3</v>
      </c>
      <c r="C70" s="12"/>
      <c r="D70" s="13" t="s">
        <v>5</v>
      </c>
      <c r="E70" s="11" t="s">
        <v>6</v>
      </c>
      <c r="F70" s="13" t="s">
        <v>7</v>
      </c>
      <c r="G70" s="11" t="s">
        <v>8</v>
      </c>
      <c r="H70" s="14" t="s">
        <v>9</v>
      </c>
      <c r="I70" s="13" t="s">
        <v>10</v>
      </c>
      <c r="J70" s="13" t="s">
        <v>11</v>
      </c>
      <c r="K70" s="15" t="s">
        <v>12</v>
      </c>
      <c r="M70" s="259">
        <v>70</v>
      </c>
    </row>
    <row r="71" spans="1:13" ht="18.350000000000001" thickTop="1">
      <c r="A71" s="103">
        <v>1</v>
      </c>
      <c r="B71" s="50" t="s">
        <v>243</v>
      </c>
      <c r="C71" s="18"/>
      <c r="D71" s="20" t="s">
        <v>114</v>
      </c>
      <c r="E71" s="19">
        <v>2</v>
      </c>
      <c r="F71" s="20" t="s">
        <v>103</v>
      </c>
      <c r="G71" s="19" t="s">
        <v>244</v>
      </c>
      <c r="H71" s="21">
        <v>44139</v>
      </c>
      <c r="I71" s="20" t="s">
        <v>1368</v>
      </c>
      <c r="J71" s="268" t="s">
        <v>1372</v>
      </c>
      <c r="K71" s="49"/>
      <c r="M71" s="259">
        <v>71</v>
      </c>
    </row>
    <row r="72" spans="1:13">
      <c r="A72" s="103">
        <v>2</v>
      </c>
      <c r="B72" s="17" t="s">
        <v>245</v>
      </c>
      <c r="C72" s="23"/>
      <c r="D72" s="26" t="s">
        <v>200</v>
      </c>
      <c r="E72" s="25">
        <v>3</v>
      </c>
      <c r="F72" s="26" t="s">
        <v>129</v>
      </c>
      <c r="G72" s="25" t="s">
        <v>68</v>
      </c>
      <c r="H72" s="27">
        <v>43995</v>
      </c>
      <c r="I72" s="26" t="s">
        <v>201</v>
      </c>
      <c r="J72" s="26" t="s">
        <v>284</v>
      </c>
      <c r="K72" s="28"/>
      <c r="M72" s="259">
        <v>72</v>
      </c>
    </row>
    <row r="73" spans="1:13">
      <c r="A73" s="103">
        <v>3</v>
      </c>
      <c r="B73" s="17" t="s">
        <v>246</v>
      </c>
      <c r="C73" s="23"/>
      <c r="D73" s="26" t="s">
        <v>172</v>
      </c>
      <c r="E73" s="25">
        <v>3</v>
      </c>
      <c r="F73" s="26" t="s">
        <v>111</v>
      </c>
      <c r="G73" s="25" t="s">
        <v>247</v>
      </c>
      <c r="H73" s="27">
        <v>43995</v>
      </c>
      <c r="I73" s="26" t="s">
        <v>201</v>
      </c>
      <c r="J73" s="106" t="s">
        <v>284</v>
      </c>
      <c r="K73" s="28"/>
      <c r="M73" s="259">
        <v>73</v>
      </c>
    </row>
    <row r="74" spans="1:13">
      <c r="A74" s="103">
        <v>4</v>
      </c>
      <c r="B74" s="17" t="s">
        <v>248</v>
      </c>
      <c r="C74" s="23"/>
      <c r="D74" s="26" t="s">
        <v>203</v>
      </c>
      <c r="E74" s="25">
        <v>2</v>
      </c>
      <c r="F74" s="26" t="s">
        <v>204</v>
      </c>
      <c r="G74" s="25" t="s">
        <v>68</v>
      </c>
      <c r="H74" s="27">
        <v>43995</v>
      </c>
      <c r="I74" s="26" t="s">
        <v>201</v>
      </c>
      <c r="J74" s="26" t="s">
        <v>284</v>
      </c>
      <c r="K74" s="28"/>
      <c r="M74" s="259">
        <v>74</v>
      </c>
    </row>
    <row r="75" spans="1:13" ht="18.350000000000001" thickBot="1">
      <c r="A75" s="270">
        <v>5</v>
      </c>
      <c r="B75" s="53" t="s">
        <v>249</v>
      </c>
      <c r="C75" s="260"/>
      <c r="D75" s="262" t="s">
        <v>157</v>
      </c>
      <c r="E75" s="261">
        <v>2</v>
      </c>
      <c r="F75" s="262" t="s">
        <v>103</v>
      </c>
      <c r="G75" s="261" t="s">
        <v>244</v>
      </c>
      <c r="H75" s="263">
        <v>44088</v>
      </c>
      <c r="I75" s="262" t="s">
        <v>104</v>
      </c>
      <c r="J75" s="262" t="s">
        <v>84</v>
      </c>
      <c r="K75" s="264"/>
      <c r="M75" s="259">
        <v>75</v>
      </c>
    </row>
    <row r="76" spans="1:13">
      <c r="A76" s="271">
        <v>6</v>
      </c>
      <c r="B76" s="47" t="s">
        <v>250</v>
      </c>
      <c r="C76" s="34"/>
      <c r="D76" s="37" t="s">
        <v>205</v>
      </c>
      <c r="E76" s="36">
        <v>3</v>
      </c>
      <c r="F76" s="37" t="s">
        <v>206</v>
      </c>
      <c r="G76" s="36" t="s">
        <v>251</v>
      </c>
      <c r="H76" s="38">
        <v>43995</v>
      </c>
      <c r="I76" s="37" t="s">
        <v>201</v>
      </c>
      <c r="J76" s="37" t="s">
        <v>284</v>
      </c>
      <c r="K76" s="39"/>
      <c r="M76" s="259">
        <v>76</v>
      </c>
    </row>
    <row r="77" spans="1:13">
      <c r="A77" s="103">
        <v>7</v>
      </c>
      <c r="B77" s="17" t="s">
        <v>252</v>
      </c>
      <c r="C77" s="23"/>
      <c r="D77" s="26" t="s">
        <v>179</v>
      </c>
      <c r="E77" s="25">
        <v>3</v>
      </c>
      <c r="F77" s="26" t="s">
        <v>180</v>
      </c>
      <c r="G77" s="25" t="s">
        <v>247</v>
      </c>
      <c r="H77" s="27">
        <v>43962</v>
      </c>
      <c r="I77" s="26" t="s">
        <v>253</v>
      </c>
      <c r="J77" s="26" t="s">
        <v>207</v>
      </c>
      <c r="K77" s="28"/>
      <c r="M77" s="259">
        <v>77</v>
      </c>
    </row>
    <row r="78" spans="1:13">
      <c r="A78" s="103">
        <v>8</v>
      </c>
      <c r="B78" s="17" t="s">
        <v>254</v>
      </c>
      <c r="C78" s="52"/>
      <c r="D78" s="26" t="s">
        <v>208</v>
      </c>
      <c r="E78" s="25">
        <v>3</v>
      </c>
      <c r="F78" s="26" t="s">
        <v>209</v>
      </c>
      <c r="G78" s="25" t="s">
        <v>247</v>
      </c>
      <c r="H78" s="27">
        <v>43962</v>
      </c>
      <c r="I78" s="26" t="s">
        <v>255</v>
      </c>
      <c r="J78" s="26" t="s">
        <v>256</v>
      </c>
      <c r="K78" s="28"/>
      <c r="M78" s="259">
        <v>78</v>
      </c>
    </row>
    <row r="79" spans="1:13">
      <c r="A79" s="103">
        <v>9</v>
      </c>
      <c r="B79" s="17">
        <v>4815</v>
      </c>
      <c r="C79" s="23"/>
      <c r="D79" s="26" t="s">
        <v>275</v>
      </c>
      <c r="E79" s="25">
        <v>2</v>
      </c>
      <c r="F79" s="106" t="s">
        <v>276</v>
      </c>
      <c r="G79" s="25" t="s">
        <v>106</v>
      </c>
      <c r="H79" s="27">
        <v>44060</v>
      </c>
      <c r="I79" s="26" t="s">
        <v>2186</v>
      </c>
      <c r="J79" s="26" t="s">
        <v>84</v>
      </c>
      <c r="K79" s="28"/>
      <c r="M79" s="259">
        <v>79</v>
      </c>
    </row>
    <row r="80" spans="1:13" ht="18.350000000000001" thickBot="1">
      <c r="A80" s="272">
        <v>10</v>
      </c>
      <c r="B80" s="30" t="s">
        <v>257</v>
      </c>
      <c r="C80" s="55"/>
      <c r="D80" s="44" t="s">
        <v>210</v>
      </c>
      <c r="E80" s="43">
        <v>2</v>
      </c>
      <c r="F80" s="44" t="s">
        <v>211</v>
      </c>
      <c r="G80" s="43" t="s">
        <v>251</v>
      </c>
      <c r="H80" s="45">
        <v>44088</v>
      </c>
      <c r="I80" s="44" t="s">
        <v>104</v>
      </c>
      <c r="J80" s="44" t="s">
        <v>84</v>
      </c>
      <c r="K80" s="46"/>
      <c r="M80" s="259">
        <v>80</v>
      </c>
    </row>
    <row r="81" spans="1:13">
      <c r="A81" s="103">
        <v>11</v>
      </c>
      <c r="B81" s="50" t="s">
        <v>258</v>
      </c>
      <c r="C81" s="56"/>
      <c r="D81" s="20" t="s">
        <v>185</v>
      </c>
      <c r="E81" s="19">
        <v>3</v>
      </c>
      <c r="F81" s="20" t="s">
        <v>186</v>
      </c>
      <c r="G81" s="19" t="s">
        <v>244</v>
      </c>
      <c r="H81" s="21">
        <v>44096</v>
      </c>
      <c r="I81" s="20" t="s">
        <v>139</v>
      </c>
      <c r="J81" s="268" t="s">
        <v>80</v>
      </c>
      <c r="K81" s="49"/>
      <c r="M81" s="259">
        <v>81</v>
      </c>
    </row>
    <row r="82" spans="1:13">
      <c r="A82" s="103">
        <v>12</v>
      </c>
      <c r="B82" s="17" t="s">
        <v>259</v>
      </c>
      <c r="C82" s="23"/>
      <c r="D82" s="26" t="s">
        <v>212</v>
      </c>
      <c r="E82" s="25">
        <v>2</v>
      </c>
      <c r="F82" s="26" t="s">
        <v>213</v>
      </c>
      <c r="G82" s="25" t="s">
        <v>247</v>
      </c>
      <c r="H82" s="27">
        <v>43962</v>
      </c>
      <c r="I82" s="26" t="s">
        <v>253</v>
      </c>
      <c r="J82" s="26" t="s">
        <v>207</v>
      </c>
      <c r="K82" s="28"/>
      <c r="M82" s="259">
        <v>82</v>
      </c>
    </row>
    <row r="83" spans="1:13">
      <c r="A83" s="103">
        <v>13</v>
      </c>
      <c r="B83" s="17" t="s">
        <v>260</v>
      </c>
      <c r="C83" s="52"/>
      <c r="D83" s="26" t="s">
        <v>147</v>
      </c>
      <c r="E83" s="25">
        <v>3</v>
      </c>
      <c r="F83" s="26" t="s">
        <v>148</v>
      </c>
      <c r="G83" s="25" t="s">
        <v>251</v>
      </c>
      <c r="H83" s="27">
        <v>44145</v>
      </c>
      <c r="I83" s="26" t="s">
        <v>214</v>
      </c>
      <c r="J83" s="106" t="s">
        <v>215</v>
      </c>
      <c r="K83" s="28"/>
      <c r="M83" s="259">
        <v>83</v>
      </c>
    </row>
    <row r="84" spans="1:13">
      <c r="A84" s="103">
        <v>14</v>
      </c>
      <c r="B84" s="17" t="s">
        <v>261</v>
      </c>
      <c r="C84" s="52"/>
      <c r="D84" s="26" t="s">
        <v>152</v>
      </c>
      <c r="E84" s="25">
        <v>2</v>
      </c>
      <c r="F84" s="26" t="s">
        <v>153</v>
      </c>
      <c r="G84" s="25" t="s">
        <v>68</v>
      </c>
      <c r="H84" s="27">
        <v>44138</v>
      </c>
      <c r="I84" s="26" t="s">
        <v>216</v>
      </c>
      <c r="J84" s="26" t="s">
        <v>217</v>
      </c>
      <c r="K84" s="28"/>
      <c r="M84" s="259">
        <v>84</v>
      </c>
    </row>
    <row r="85" spans="1:13" ht="18.350000000000001" thickBot="1">
      <c r="A85" s="270">
        <v>15</v>
      </c>
      <c r="B85" s="53" t="s">
        <v>262</v>
      </c>
      <c r="C85" s="260"/>
      <c r="D85" s="262" t="s">
        <v>218</v>
      </c>
      <c r="E85" s="261">
        <v>2</v>
      </c>
      <c r="F85" s="262" t="s">
        <v>219</v>
      </c>
      <c r="G85" s="261" t="s">
        <v>68</v>
      </c>
      <c r="H85" s="263">
        <v>43995</v>
      </c>
      <c r="I85" s="100" t="s">
        <v>201</v>
      </c>
      <c r="J85" s="262" t="s">
        <v>284</v>
      </c>
      <c r="K85" s="264"/>
      <c r="M85" s="259">
        <v>85</v>
      </c>
    </row>
    <row r="86" spans="1:13">
      <c r="A86" s="271">
        <v>16</v>
      </c>
      <c r="B86" s="47" t="s">
        <v>263</v>
      </c>
      <c r="C86" s="34"/>
      <c r="D86" s="37" t="s">
        <v>189</v>
      </c>
      <c r="E86" s="36">
        <v>3</v>
      </c>
      <c r="F86" s="37" t="s">
        <v>190</v>
      </c>
      <c r="G86" s="36" t="s">
        <v>68</v>
      </c>
      <c r="H86" s="38">
        <v>44004</v>
      </c>
      <c r="I86" s="37" t="s">
        <v>175</v>
      </c>
      <c r="J86" s="37" t="s">
        <v>71</v>
      </c>
      <c r="K86" s="39"/>
      <c r="M86" s="259">
        <v>86</v>
      </c>
    </row>
    <row r="87" spans="1:13">
      <c r="A87" s="103">
        <v>17</v>
      </c>
      <c r="B87" s="17" t="s">
        <v>264</v>
      </c>
      <c r="C87" s="23"/>
      <c r="D87" s="26" t="s">
        <v>220</v>
      </c>
      <c r="E87" s="25">
        <v>2</v>
      </c>
      <c r="F87" s="26" t="s">
        <v>209</v>
      </c>
      <c r="G87" s="25" t="s">
        <v>247</v>
      </c>
      <c r="H87" s="27">
        <v>44046</v>
      </c>
      <c r="I87" s="26" t="s">
        <v>265</v>
      </c>
      <c r="J87" s="26" t="s">
        <v>256</v>
      </c>
      <c r="K87" s="28"/>
      <c r="M87" s="259">
        <v>87</v>
      </c>
    </row>
    <row r="88" spans="1:13">
      <c r="A88" s="103">
        <v>18</v>
      </c>
      <c r="B88" s="17" t="s">
        <v>266</v>
      </c>
      <c r="C88" s="23"/>
      <c r="D88" s="26" t="s">
        <v>221</v>
      </c>
      <c r="E88" s="25">
        <v>3</v>
      </c>
      <c r="F88" s="106" t="s">
        <v>68</v>
      </c>
      <c r="G88" s="25" t="s">
        <v>68</v>
      </c>
      <c r="H88" s="27">
        <v>44138</v>
      </c>
      <c r="I88" s="26" t="s">
        <v>216</v>
      </c>
      <c r="J88" s="26" t="s">
        <v>217</v>
      </c>
      <c r="K88" s="28"/>
      <c r="M88" s="259">
        <v>88</v>
      </c>
    </row>
    <row r="89" spans="1:13">
      <c r="A89" s="103">
        <v>19</v>
      </c>
      <c r="B89" s="17" t="s">
        <v>267</v>
      </c>
      <c r="C89" s="23"/>
      <c r="D89" s="26" t="s">
        <v>222</v>
      </c>
      <c r="E89" s="25">
        <v>3</v>
      </c>
      <c r="F89" s="26" t="s">
        <v>103</v>
      </c>
      <c r="G89" s="25" t="s">
        <v>244</v>
      </c>
      <c r="H89" s="27">
        <v>44025</v>
      </c>
      <c r="I89" s="106" t="s">
        <v>79</v>
      </c>
      <c r="J89" s="106" t="s">
        <v>80</v>
      </c>
      <c r="K89" s="28"/>
      <c r="M89" s="259">
        <v>89</v>
      </c>
    </row>
    <row r="90" spans="1:13" ht="18.350000000000001" thickBot="1">
      <c r="A90" s="272">
        <v>19</v>
      </c>
      <c r="B90" s="30" t="s">
        <v>267</v>
      </c>
      <c r="C90" s="55"/>
      <c r="D90" s="44" t="s">
        <v>223</v>
      </c>
      <c r="E90" s="43">
        <v>2</v>
      </c>
      <c r="F90" s="44" t="s">
        <v>224</v>
      </c>
      <c r="G90" s="43" t="s">
        <v>244</v>
      </c>
      <c r="H90" s="45">
        <v>44065</v>
      </c>
      <c r="I90" s="44" t="s">
        <v>122</v>
      </c>
      <c r="J90" s="44" t="s">
        <v>80</v>
      </c>
      <c r="K90" s="46"/>
      <c r="M90" s="259">
        <v>90</v>
      </c>
    </row>
    <row r="91" spans="1:13">
      <c r="A91" s="103">
        <v>21</v>
      </c>
      <c r="B91" s="50" t="s">
        <v>268</v>
      </c>
      <c r="C91" s="18"/>
      <c r="D91" s="20" t="s">
        <v>225</v>
      </c>
      <c r="E91" s="19">
        <v>3</v>
      </c>
      <c r="F91" s="20" t="s">
        <v>190</v>
      </c>
      <c r="G91" s="19" t="s">
        <v>68</v>
      </c>
      <c r="H91" s="21">
        <v>44054</v>
      </c>
      <c r="I91" s="26" t="s">
        <v>70</v>
      </c>
      <c r="J91" s="20" t="s">
        <v>71</v>
      </c>
      <c r="K91" s="49"/>
      <c r="M91" s="259">
        <v>91</v>
      </c>
    </row>
    <row r="92" spans="1:13">
      <c r="A92" s="103">
        <v>22</v>
      </c>
      <c r="B92" s="17" t="s">
        <v>269</v>
      </c>
      <c r="C92" s="23"/>
      <c r="D92" s="26" t="s">
        <v>226</v>
      </c>
      <c r="E92" s="25">
        <v>3</v>
      </c>
      <c r="F92" s="26" t="s">
        <v>227</v>
      </c>
      <c r="G92" s="25" t="s">
        <v>68</v>
      </c>
      <c r="H92" s="27">
        <v>43976</v>
      </c>
      <c r="I92" s="26" t="s">
        <v>131</v>
      </c>
      <c r="J92" s="106" t="s">
        <v>71</v>
      </c>
      <c r="K92" s="28"/>
      <c r="M92" s="259">
        <v>92</v>
      </c>
    </row>
    <row r="93" spans="1:13">
      <c r="A93" s="103">
        <v>22</v>
      </c>
      <c r="B93" s="17" t="s">
        <v>269</v>
      </c>
      <c r="C93" s="23"/>
      <c r="D93" s="26" t="s">
        <v>228</v>
      </c>
      <c r="E93" s="25">
        <v>2</v>
      </c>
      <c r="F93" s="26" t="s">
        <v>229</v>
      </c>
      <c r="G93" s="25" t="s">
        <v>251</v>
      </c>
      <c r="H93" s="27">
        <v>44124</v>
      </c>
      <c r="I93" s="106" t="s">
        <v>230</v>
      </c>
      <c r="J93" s="26" t="s">
        <v>144</v>
      </c>
      <c r="K93" s="28"/>
      <c r="M93" s="259">
        <v>93</v>
      </c>
    </row>
    <row r="94" spans="1:13">
      <c r="A94" s="103">
        <v>24</v>
      </c>
      <c r="B94" s="17" t="s">
        <v>270</v>
      </c>
      <c r="C94" s="52"/>
      <c r="D94" s="26" t="s">
        <v>231</v>
      </c>
      <c r="E94" s="25">
        <v>3</v>
      </c>
      <c r="F94" s="26" t="s">
        <v>156</v>
      </c>
      <c r="G94" s="25" t="s">
        <v>68</v>
      </c>
      <c r="H94" s="27">
        <v>44004</v>
      </c>
      <c r="I94" s="26" t="s">
        <v>175</v>
      </c>
      <c r="J94" s="26" t="s">
        <v>71</v>
      </c>
      <c r="K94" s="28"/>
      <c r="M94" s="259">
        <v>94</v>
      </c>
    </row>
    <row r="95" spans="1:13" ht="18.350000000000001" thickBot="1">
      <c r="A95" s="272">
        <v>25</v>
      </c>
      <c r="B95" s="30" t="s">
        <v>271</v>
      </c>
      <c r="C95" s="55"/>
      <c r="D95" s="44" t="s">
        <v>232</v>
      </c>
      <c r="E95" s="43">
        <v>3</v>
      </c>
      <c r="F95" s="44" t="s">
        <v>229</v>
      </c>
      <c r="G95" s="43" t="s">
        <v>251</v>
      </c>
      <c r="H95" s="45">
        <v>43981</v>
      </c>
      <c r="I95" s="44" t="s">
        <v>233</v>
      </c>
      <c r="J95" s="44" t="s">
        <v>144</v>
      </c>
      <c r="K95" s="46"/>
      <c r="M95" s="259">
        <v>95</v>
      </c>
    </row>
    <row r="96" spans="1:13">
      <c r="A96" s="103">
        <v>25</v>
      </c>
      <c r="B96" s="50" t="s">
        <v>271</v>
      </c>
      <c r="C96" s="18"/>
      <c r="D96" s="20" t="s">
        <v>234</v>
      </c>
      <c r="E96" s="19">
        <v>3</v>
      </c>
      <c r="F96" s="20" t="s">
        <v>235</v>
      </c>
      <c r="G96" s="19" t="s">
        <v>244</v>
      </c>
      <c r="H96" s="21">
        <v>43954</v>
      </c>
      <c r="I96" s="26" t="s">
        <v>196</v>
      </c>
      <c r="J96" s="20" t="s">
        <v>80</v>
      </c>
      <c r="K96" s="49"/>
      <c r="M96" s="259">
        <v>96</v>
      </c>
    </row>
    <row r="97" spans="1:13">
      <c r="A97" s="103">
        <v>25</v>
      </c>
      <c r="B97" s="17" t="s">
        <v>271</v>
      </c>
      <c r="C97" s="23"/>
      <c r="D97" s="26" t="s">
        <v>236</v>
      </c>
      <c r="E97" s="25">
        <v>2</v>
      </c>
      <c r="F97" s="26" t="s">
        <v>237</v>
      </c>
      <c r="G97" s="25" t="s">
        <v>247</v>
      </c>
      <c r="H97" s="27">
        <v>44109</v>
      </c>
      <c r="I97" s="26" t="s">
        <v>272</v>
      </c>
      <c r="J97" s="106" t="s">
        <v>14</v>
      </c>
      <c r="K97" s="28"/>
      <c r="M97" s="259">
        <v>97</v>
      </c>
    </row>
    <row r="98" spans="1:13">
      <c r="A98" s="103">
        <v>28</v>
      </c>
      <c r="B98" s="17" t="s">
        <v>273</v>
      </c>
      <c r="C98" s="23"/>
      <c r="D98" s="26" t="s">
        <v>238</v>
      </c>
      <c r="E98" s="25">
        <v>3</v>
      </c>
      <c r="F98" s="26" t="s">
        <v>239</v>
      </c>
      <c r="G98" s="25" t="s">
        <v>247</v>
      </c>
      <c r="H98" s="27">
        <v>43962</v>
      </c>
      <c r="I98" s="106" t="s">
        <v>255</v>
      </c>
      <c r="J98" s="26" t="s">
        <v>256</v>
      </c>
      <c r="K98" s="28"/>
      <c r="M98" s="259">
        <v>98</v>
      </c>
    </row>
    <row r="99" spans="1:13">
      <c r="A99" s="103">
        <v>28</v>
      </c>
      <c r="B99" s="17" t="s">
        <v>273</v>
      </c>
      <c r="C99" s="52"/>
      <c r="D99" s="26" t="s">
        <v>240</v>
      </c>
      <c r="E99" s="25">
        <v>3</v>
      </c>
      <c r="F99" s="26" t="s">
        <v>99</v>
      </c>
      <c r="G99" s="25" t="s">
        <v>247</v>
      </c>
      <c r="H99" s="27">
        <v>43995</v>
      </c>
      <c r="I99" s="26" t="s">
        <v>201</v>
      </c>
      <c r="J99" s="26" t="s">
        <v>284</v>
      </c>
      <c r="K99" s="28"/>
      <c r="M99" s="259">
        <v>99</v>
      </c>
    </row>
    <row r="100" spans="1:13" ht="18.350000000000001" thickBot="1">
      <c r="A100" s="272">
        <v>30</v>
      </c>
      <c r="B100" s="30" t="s">
        <v>274</v>
      </c>
      <c r="C100" s="55"/>
      <c r="D100" s="44" t="s">
        <v>241</v>
      </c>
      <c r="E100" s="43">
        <v>2</v>
      </c>
      <c r="F100" s="44" t="s">
        <v>156</v>
      </c>
      <c r="G100" s="43" t="s">
        <v>68</v>
      </c>
      <c r="H100" s="45">
        <v>44130</v>
      </c>
      <c r="I100" s="44" t="s">
        <v>242</v>
      </c>
      <c r="J100" s="44" t="s">
        <v>109</v>
      </c>
      <c r="K100" s="46"/>
      <c r="M100" s="259">
        <v>100</v>
      </c>
    </row>
    <row r="101" spans="1:13" ht="23">
      <c r="A101" s="628" t="s">
        <v>0</v>
      </c>
      <c r="B101" s="630" t="s">
        <v>18</v>
      </c>
      <c r="C101" s="631"/>
      <c r="D101" s="632"/>
      <c r="E101" s="629"/>
      <c r="F101" s="632"/>
      <c r="G101" s="629"/>
      <c r="H101" s="633"/>
      <c r="I101" s="632"/>
      <c r="J101" s="634"/>
      <c r="K101" s="635"/>
      <c r="M101" s="259">
        <v>101</v>
      </c>
    </row>
    <row r="102" spans="1:13" ht="23.35" thickBot="1">
      <c r="A102" s="5"/>
      <c r="B102" s="1"/>
      <c r="C102" s="3"/>
      <c r="D102" s="6"/>
      <c r="E102" s="5"/>
      <c r="F102" s="6"/>
      <c r="G102" s="5"/>
      <c r="H102" s="7"/>
      <c r="I102" s="6"/>
      <c r="J102" s="8"/>
      <c r="K102" s="9"/>
      <c r="M102" s="259">
        <v>102</v>
      </c>
    </row>
    <row r="103" spans="1:13" ht="18.350000000000001" thickBot="1">
      <c r="A103" s="10" t="s">
        <v>2</v>
      </c>
      <c r="B103" s="11" t="s">
        <v>3</v>
      </c>
      <c r="C103" s="12"/>
      <c r="D103" s="13" t="s">
        <v>5</v>
      </c>
      <c r="E103" s="11" t="s">
        <v>6</v>
      </c>
      <c r="F103" s="13" t="s">
        <v>7</v>
      </c>
      <c r="G103" s="11" t="s">
        <v>8</v>
      </c>
      <c r="H103" s="14" t="s">
        <v>9</v>
      </c>
      <c r="I103" s="13" t="s">
        <v>10</v>
      </c>
      <c r="J103" s="13" t="s">
        <v>11</v>
      </c>
      <c r="K103" s="15" t="s">
        <v>12</v>
      </c>
      <c r="M103" s="259">
        <v>103</v>
      </c>
    </row>
    <row r="104" spans="1:13" ht="18.350000000000001" thickTop="1">
      <c r="A104" s="103">
        <v>1</v>
      </c>
      <c r="B104" s="64" t="s">
        <v>277</v>
      </c>
      <c r="C104" s="18"/>
      <c r="D104" s="268" t="s">
        <v>278</v>
      </c>
      <c r="E104" s="19">
        <v>3</v>
      </c>
      <c r="F104" s="20" t="s">
        <v>177</v>
      </c>
      <c r="G104" s="19" t="s">
        <v>68</v>
      </c>
      <c r="H104" s="21">
        <v>43998</v>
      </c>
      <c r="I104" s="268" t="s">
        <v>201</v>
      </c>
      <c r="J104" s="268" t="s">
        <v>284</v>
      </c>
      <c r="K104" s="65"/>
      <c r="M104" s="259">
        <v>104</v>
      </c>
    </row>
    <row r="105" spans="1:13">
      <c r="A105" s="103">
        <v>2</v>
      </c>
      <c r="B105" s="66" t="s">
        <v>279</v>
      </c>
      <c r="C105" s="23"/>
      <c r="D105" s="26" t="s">
        <v>280</v>
      </c>
      <c r="E105" s="25">
        <v>3</v>
      </c>
      <c r="F105" s="26" t="s">
        <v>281</v>
      </c>
      <c r="G105" s="25" t="s">
        <v>251</v>
      </c>
      <c r="H105" s="27">
        <v>43998</v>
      </c>
      <c r="I105" s="26" t="s">
        <v>201</v>
      </c>
      <c r="J105" s="26" t="s">
        <v>284</v>
      </c>
      <c r="K105" s="28"/>
      <c r="M105" s="259">
        <v>105</v>
      </c>
    </row>
    <row r="106" spans="1:13">
      <c r="A106" s="103">
        <v>3</v>
      </c>
      <c r="B106" s="66" t="s">
        <v>282</v>
      </c>
      <c r="C106" s="23"/>
      <c r="D106" s="26" t="s">
        <v>283</v>
      </c>
      <c r="E106" s="25">
        <v>3</v>
      </c>
      <c r="F106" s="26" t="s">
        <v>103</v>
      </c>
      <c r="G106" s="25" t="s">
        <v>244</v>
      </c>
      <c r="H106" s="27">
        <v>43998</v>
      </c>
      <c r="I106" s="26" t="s">
        <v>201</v>
      </c>
      <c r="J106" s="26" t="s">
        <v>284</v>
      </c>
      <c r="K106" s="28"/>
      <c r="M106" s="259">
        <v>106</v>
      </c>
    </row>
    <row r="107" spans="1:13">
      <c r="A107" s="103">
        <v>4</v>
      </c>
      <c r="B107" s="66">
        <v>15224</v>
      </c>
      <c r="C107" s="23"/>
      <c r="D107" s="26" t="s">
        <v>285</v>
      </c>
      <c r="E107" s="25">
        <v>3</v>
      </c>
      <c r="F107" s="26" t="s">
        <v>286</v>
      </c>
      <c r="G107" s="25" t="s">
        <v>118</v>
      </c>
      <c r="H107" s="27">
        <v>43632</v>
      </c>
      <c r="I107" s="106" t="s">
        <v>201</v>
      </c>
      <c r="J107" s="26" t="s">
        <v>284</v>
      </c>
      <c r="K107" s="28"/>
      <c r="M107" s="259">
        <v>107</v>
      </c>
    </row>
    <row r="108" spans="1:13" ht="18.350000000000001" thickBot="1">
      <c r="A108" s="270">
        <v>5</v>
      </c>
      <c r="B108" s="265">
        <v>15239</v>
      </c>
      <c r="C108" s="260"/>
      <c r="D108" s="262" t="s">
        <v>287</v>
      </c>
      <c r="E108" s="261">
        <v>3</v>
      </c>
      <c r="F108" s="100" t="s">
        <v>118</v>
      </c>
      <c r="G108" s="261" t="s">
        <v>118</v>
      </c>
      <c r="H108" s="263">
        <v>43632</v>
      </c>
      <c r="I108" s="262" t="s">
        <v>201</v>
      </c>
      <c r="J108" s="262" t="s">
        <v>284</v>
      </c>
      <c r="K108" s="264"/>
      <c r="M108" s="259">
        <v>108</v>
      </c>
    </row>
    <row r="109" spans="1:13">
      <c r="A109" s="271">
        <v>6</v>
      </c>
      <c r="B109" s="67" t="s">
        <v>288</v>
      </c>
      <c r="C109" s="34"/>
      <c r="D109" s="37" t="s">
        <v>289</v>
      </c>
      <c r="E109" s="36">
        <v>1</v>
      </c>
      <c r="F109" s="37" t="s">
        <v>103</v>
      </c>
      <c r="G109" s="36" t="s">
        <v>244</v>
      </c>
      <c r="H109" s="38">
        <v>43998</v>
      </c>
      <c r="I109" s="37" t="s">
        <v>201</v>
      </c>
      <c r="J109" s="37" t="s">
        <v>284</v>
      </c>
      <c r="K109" s="39"/>
      <c r="M109" s="259">
        <v>109</v>
      </c>
    </row>
    <row r="110" spans="1:13">
      <c r="A110" s="103">
        <v>7</v>
      </c>
      <c r="B110" s="66" t="s">
        <v>290</v>
      </c>
      <c r="C110" s="23"/>
      <c r="D110" s="26" t="s">
        <v>291</v>
      </c>
      <c r="E110" s="25">
        <v>3</v>
      </c>
      <c r="F110" s="26" t="s">
        <v>292</v>
      </c>
      <c r="G110" s="25" t="s">
        <v>244</v>
      </c>
      <c r="H110" s="27">
        <v>43997</v>
      </c>
      <c r="I110" s="26" t="s">
        <v>201</v>
      </c>
      <c r="J110" s="106" t="s">
        <v>284</v>
      </c>
      <c r="K110" s="28"/>
      <c r="M110" s="259">
        <v>110</v>
      </c>
    </row>
    <row r="111" spans="1:13">
      <c r="A111" s="103">
        <v>8</v>
      </c>
      <c r="B111" s="66" t="s">
        <v>293</v>
      </c>
      <c r="C111" s="52"/>
      <c r="D111" s="26" t="s">
        <v>294</v>
      </c>
      <c r="E111" s="25">
        <v>2</v>
      </c>
      <c r="F111" s="26" t="s">
        <v>2172</v>
      </c>
      <c r="G111" s="25" t="s">
        <v>106</v>
      </c>
      <c r="H111" s="27">
        <v>43997</v>
      </c>
      <c r="I111" s="26" t="s">
        <v>201</v>
      </c>
      <c r="J111" s="26" t="s">
        <v>284</v>
      </c>
      <c r="K111" s="28"/>
      <c r="M111" s="259">
        <v>111</v>
      </c>
    </row>
    <row r="112" spans="1:13">
      <c r="A112" s="103">
        <v>9</v>
      </c>
      <c r="B112" s="66" t="s">
        <v>295</v>
      </c>
      <c r="C112" s="23"/>
      <c r="D112" s="26" t="s">
        <v>296</v>
      </c>
      <c r="E112" s="25">
        <v>3</v>
      </c>
      <c r="F112" s="26" t="s">
        <v>94</v>
      </c>
      <c r="G112" s="25" t="s">
        <v>247</v>
      </c>
      <c r="H112" s="27">
        <v>43984</v>
      </c>
      <c r="I112" s="26" t="s">
        <v>16</v>
      </c>
      <c r="J112" s="26" t="s">
        <v>14</v>
      </c>
      <c r="K112" s="28"/>
      <c r="M112" s="259">
        <v>112</v>
      </c>
    </row>
    <row r="113" spans="1:13" ht="18.350000000000001" thickBot="1">
      <c r="A113" s="272">
        <v>10</v>
      </c>
      <c r="B113" s="68" t="s">
        <v>297</v>
      </c>
      <c r="C113" s="55"/>
      <c r="D113" s="44" t="s">
        <v>298</v>
      </c>
      <c r="E113" s="43">
        <v>3</v>
      </c>
      <c r="F113" s="44" t="s">
        <v>299</v>
      </c>
      <c r="G113" s="43" t="s">
        <v>68</v>
      </c>
      <c r="H113" s="45">
        <v>44005</v>
      </c>
      <c r="I113" s="44" t="s">
        <v>175</v>
      </c>
      <c r="J113" s="44" t="s">
        <v>71</v>
      </c>
      <c r="K113" s="46"/>
      <c r="M113" s="259">
        <v>113</v>
      </c>
    </row>
    <row r="114" spans="1:13">
      <c r="A114" s="103">
        <v>11</v>
      </c>
      <c r="B114" s="64" t="s">
        <v>300</v>
      </c>
      <c r="C114" s="56"/>
      <c r="D114" s="20" t="s">
        <v>301</v>
      </c>
      <c r="E114" s="19">
        <v>2</v>
      </c>
      <c r="F114" s="20" t="s">
        <v>92</v>
      </c>
      <c r="G114" s="19" t="s">
        <v>247</v>
      </c>
      <c r="H114" s="21">
        <v>44087</v>
      </c>
      <c r="I114" s="26" t="s">
        <v>2871</v>
      </c>
      <c r="J114" s="20" t="s">
        <v>84</v>
      </c>
      <c r="K114" s="49"/>
      <c r="M114" s="259">
        <v>114</v>
      </c>
    </row>
    <row r="115" spans="1:13">
      <c r="A115" s="103">
        <v>12</v>
      </c>
      <c r="B115" s="66" t="s">
        <v>302</v>
      </c>
      <c r="C115" s="23"/>
      <c r="D115" s="26" t="s">
        <v>303</v>
      </c>
      <c r="E115" s="25">
        <v>3</v>
      </c>
      <c r="F115" s="26" t="s">
        <v>146</v>
      </c>
      <c r="G115" s="25" t="s">
        <v>68</v>
      </c>
      <c r="H115" s="27">
        <v>43942</v>
      </c>
      <c r="I115" s="26" t="s">
        <v>304</v>
      </c>
      <c r="J115" s="26" t="s">
        <v>109</v>
      </c>
      <c r="K115" s="28"/>
      <c r="M115" s="259">
        <v>115</v>
      </c>
    </row>
    <row r="116" spans="1:13">
      <c r="A116" s="103">
        <v>13</v>
      </c>
      <c r="B116" s="66" t="s">
        <v>305</v>
      </c>
      <c r="C116" s="52"/>
      <c r="D116" s="26" t="s">
        <v>306</v>
      </c>
      <c r="E116" s="25">
        <v>3</v>
      </c>
      <c r="F116" s="26" t="s">
        <v>307</v>
      </c>
      <c r="G116" s="25" t="s">
        <v>68</v>
      </c>
      <c r="H116" s="27">
        <v>43978</v>
      </c>
      <c r="I116" s="26" t="s">
        <v>131</v>
      </c>
      <c r="J116" s="26" t="s">
        <v>71</v>
      </c>
      <c r="K116" s="28"/>
      <c r="M116" s="259">
        <v>116</v>
      </c>
    </row>
    <row r="117" spans="1:13">
      <c r="A117" s="103">
        <v>14</v>
      </c>
      <c r="B117" s="66" t="s">
        <v>308</v>
      </c>
      <c r="C117" s="52"/>
      <c r="D117" s="26" t="s">
        <v>309</v>
      </c>
      <c r="E117" s="25">
        <v>3</v>
      </c>
      <c r="F117" s="26" t="s">
        <v>292</v>
      </c>
      <c r="G117" s="25" t="s">
        <v>244</v>
      </c>
      <c r="H117" s="27">
        <v>43984</v>
      </c>
      <c r="I117" s="26" t="s">
        <v>126</v>
      </c>
      <c r="J117" s="26" t="s">
        <v>80</v>
      </c>
      <c r="K117" s="28"/>
      <c r="M117" s="259">
        <v>117</v>
      </c>
    </row>
    <row r="118" spans="1:13" ht="18.350000000000001" thickBot="1">
      <c r="A118" s="270">
        <v>15</v>
      </c>
      <c r="B118" s="265">
        <v>15461</v>
      </c>
      <c r="C118" s="260"/>
      <c r="D118" s="262" t="s">
        <v>310</v>
      </c>
      <c r="E118" s="261">
        <v>2</v>
      </c>
      <c r="F118" s="262" t="s">
        <v>286</v>
      </c>
      <c r="G118" s="261" t="s">
        <v>118</v>
      </c>
      <c r="H118" s="263">
        <v>43690</v>
      </c>
      <c r="I118" s="262" t="s">
        <v>311</v>
      </c>
      <c r="J118" s="262" t="s">
        <v>120</v>
      </c>
      <c r="K118" s="264"/>
      <c r="M118" s="259">
        <v>118</v>
      </c>
    </row>
    <row r="119" spans="1:13">
      <c r="A119" s="271">
        <v>16</v>
      </c>
      <c r="B119" s="67" t="s">
        <v>312</v>
      </c>
      <c r="C119" s="34"/>
      <c r="D119" s="37" t="s">
        <v>313</v>
      </c>
      <c r="E119" s="36">
        <v>3</v>
      </c>
      <c r="F119" s="37" t="s">
        <v>177</v>
      </c>
      <c r="G119" s="36" t="s">
        <v>68</v>
      </c>
      <c r="H119" s="38">
        <v>44081</v>
      </c>
      <c r="I119" s="37" t="s">
        <v>314</v>
      </c>
      <c r="J119" s="37" t="s">
        <v>315</v>
      </c>
      <c r="K119" s="39"/>
      <c r="M119" s="259">
        <v>119</v>
      </c>
    </row>
    <row r="120" spans="1:13">
      <c r="A120" s="103">
        <v>17</v>
      </c>
      <c r="B120" s="66" t="s">
        <v>316</v>
      </c>
      <c r="C120" s="23"/>
      <c r="D120" s="26" t="s">
        <v>317</v>
      </c>
      <c r="E120" s="25">
        <v>3</v>
      </c>
      <c r="F120" s="26" t="s">
        <v>318</v>
      </c>
      <c r="G120" s="25" t="s">
        <v>68</v>
      </c>
      <c r="H120" s="27">
        <v>44005</v>
      </c>
      <c r="I120" s="26" t="s">
        <v>175</v>
      </c>
      <c r="J120" s="26" t="s">
        <v>71</v>
      </c>
      <c r="K120" s="28"/>
      <c r="M120" s="259">
        <v>120</v>
      </c>
    </row>
    <row r="121" spans="1:13">
      <c r="A121" s="103">
        <v>18</v>
      </c>
      <c r="B121" s="66" t="s">
        <v>319</v>
      </c>
      <c r="C121" s="23"/>
      <c r="D121" s="26" t="s">
        <v>320</v>
      </c>
      <c r="E121" s="25">
        <v>3</v>
      </c>
      <c r="F121" s="26" t="s">
        <v>321</v>
      </c>
      <c r="G121" s="25" t="s">
        <v>247</v>
      </c>
      <c r="H121" s="27">
        <v>43984</v>
      </c>
      <c r="I121" s="106" t="s">
        <v>16</v>
      </c>
      <c r="J121" s="26" t="s">
        <v>14</v>
      </c>
      <c r="K121" s="28"/>
      <c r="M121" s="259">
        <v>121</v>
      </c>
    </row>
    <row r="122" spans="1:13">
      <c r="A122" s="103">
        <v>19</v>
      </c>
      <c r="B122" s="66" t="s">
        <v>322</v>
      </c>
      <c r="C122" s="23"/>
      <c r="D122" s="26" t="s">
        <v>323</v>
      </c>
      <c r="E122" s="25">
        <v>3</v>
      </c>
      <c r="F122" s="26" t="s">
        <v>324</v>
      </c>
      <c r="G122" s="25" t="s">
        <v>247</v>
      </c>
      <c r="H122" s="27">
        <v>44019</v>
      </c>
      <c r="I122" s="26" t="s">
        <v>325</v>
      </c>
      <c r="J122" s="26" t="s">
        <v>14</v>
      </c>
      <c r="K122" s="28"/>
      <c r="M122" s="259">
        <v>122</v>
      </c>
    </row>
    <row r="123" spans="1:13" ht="18.350000000000001" thickBot="1">
      <c r="A123" s="272">
        <v>20</v>
      </c>
      <c r="B123" s="68" t="s">
        <v>326</v>
      </c>
      <c r="C123" s="55"/>
      <c r="D123" s="44" t="s">
        <v>327</v>
      </c>
      <c r="E123" s="43">
        <v>3</v>
      </c>
      <c r="F123" s="44" t="s">
        <v>229</v>
      </c>
      <c r="G123" s="43" t="s">
        <v>251</v>
      </c>
      <c r="H123" s="45">
        <v>43970</v>
      </c>
      <c r="I123" s="44" t="s">
        <v>328</v>
      </c>
      <c r="J123" s="44" t="s">
        <v>144</v>
      </c>
      <c r="K123" s="46"/>
      <c r="M123" s="259">
        <v>123</v>
      </c>
    </row>
    <row r="124" spans="1:13">
      <c r="A124" s="103">
        <v>21</v>
      </c>
      <c r="B124" s="64" t="s">
        <v>329</v>
      </c>
      <c r="C124" s="18"/>
      <c r="D124" s="20" t="s">
        <v>330</v>
      </c>
      <c r="E124" s="19">
        <v>3</v>
      </c>
      <c r="F124" s="20" t="s">
        <v>331</v>
      </c>
      <c r="G124" s="19" t="s">
        <v>244</v>
      </c>
      <c r="H124" s="21">
        <v>44026</v>
      </c>
      <c r="I124" s="268" t="s">
        <v>79</v>
      </c>
      <c r="J124" s="20" t="s">
        <v>80</v>
      </c>
      <c r="K124" s="49"/>
      <c r="M124" s="259">
        <v>124</v>
      </c>
    </row>
    <row r="125" spans="1:13">
      <c r="A125" s="103">
        <v>22</v>
      </c>
      <c r="B125" s="66">
        <v>15531</v>
      </c>
      <c r="C125" s="23"/>
      <c r="D125" s="26" t="s">
        <v>332</v>
      </c>
      <c r="E125" s="25">
        <v>2</v>
      </c>
      <c r="F125" s="26" t="s">
        <v>118</v>
      </c>
      <c r="G125" s="25" t="s">
        <v>118</v>
      </c>
      <c r="H125" s="27">
        <v>43690</v>
      </c>
      <c r="I125" s="106" t="s">
        <v>311</v>
      </c>
      <c r="J125" s="26" t="s">
        <v>120</v>
      </c>
      <c r="K125" s="28"/>
      <c r="M125" s="259">
        <v>125</v>
      </c>
    </row>
    <row r="126" spans="1:13">
      <c r="A126" s="103">
        <v>23</v>
      </c>
      <c r="B126" s="66" t="s">
        <v>333</v>
      </c>
      <c r="C126" s="52"/>
      <c r="D126" s="26" t="s">
        <v>334</v>
      </c>
      <c r="E126" s="25">
        <v>3</v>
      </c>
      <c r="F126" s="26" t="s">
        <v>335</v>
      </c>
      <c r="G126" s="25" t="s">
        <v>247</v>
      </c>
      <c r="H126" s="27">
        <v>43984</v>
      </c>
      <c r="I126" s="26" t="s">
        <v>16</v>
      </c>
      <c r="J126" s="26" t="s">
        <v>14</v>
      </c>
      <c r="K126" s="28"/>
      <c r="M126" s="259">
        <v>126</v>
      </c>
    </row>
    <row r="127" spans="1:13">
      <c r="A127" s="103">
        <v>24</v>
      </c>
      <c r="B127" s="66">
        <v>15547</v>
      </c>
      <c r="C127" s="23"/>
      <c r="D127" s="26" t="s">
        <v>336</v>
      </c>
      <c r="E127" s="25">
        <v>3</v>
      </c>
      <c r="F127" s="26" t="s">
        <v>337</v>
      </c>
      <c r="G127" s="25" t="s">
        <v>118</v>
      </c>
      <c r="H127" s="27">
        <v>43590</v>
      </c>
      <c r="I127" s="26" t="s">
        <v>338</v>
      </c>
      <c r="J127" s="26" t="s">
        <v>217</v>
      </c>
      <c r="K127" s="28"/>
      <c r="M127" s="259">
        <v>127</v>
      </c>
    </row>
    <row r="128" spans="1:13" ht="18.350000000000001" thickBot="1">
      <c r="A128" s="272">
        <v>24</v>
      </c>
      <c r="B128" s="68" t="s">
        <v>339</v>
      </c>
      <c r="C128" s="55"/>
      <c r="D128" s="44" t="s">
        <v>340</v>
      </c>
      <c r="E128" s="43">
        <v>3</v>
      </c>
      <c r="F128" s="44" t="s">
        <v>341</v>
      </c>
      <c r="G128" s="43" t="s">
        <v>68</v>
      </c>
      <c r="H128" s="45">
        <v>43997</v>
      </c>
      <c r="I128" s="44" t="s">
        <v>201</v>
      </c>
      <c r="J128" s="44" t="s">
        <v>284</v>
      </c>
      <c r="K128" s="46"/>
      <c r="M128" s="259">
        <v>128</v>
      </c>
    </row>
    <row r="129" spans="1:13">
      <c r="A129" s="103">
        <v>26</v>
      </c>
      <c r="B129" s="64" t="s">
        <v>342</v>
      </c>
      <c r="C129" s="18"/>
      <c r="D129" s="268" t="s">
        <v>343</v>
      </c>
      <c r="E129" s="19">
        <v>1</v>
      </c>
      <c r="F129" s="20" t="s">
        <v>344</v>
      </c>
      <c r="G129" s="19" t="s">
        <v>247</v>
      </c>
      <c r="H129" s="21">
        <v>44087</v>
      </c>
      <c r="I129" s="268" t="s">
        <v>104</v>
      </c>
      <c r="J129" s="20" t="s">
        <v>84</v>
      </c>
      <c r="K129" s="49"/>
      <c r="M129" s="259">
        <v>129</v>
      </c>
    </row>
    <row r="130" spans="1:13">
      <c r="A130" s="103">
        <v>27</v>
      </c>
      <c r="B130" s="66" t="s">
        <v>345</v>
      </c>
      <c r="C130" s="23"/>
      <c r="D130" s="26" t="s">
        <v>346</v>
      </c>
      <c r="E130" s="25">
        <v>2</v>
      </c>
      <c r="F130" s="26" t="s">
        <v>347</v>
      </c>
      <c r="G130" s="25" t="s">
        <v>247</v>
      </c>
      <c r="H130" s="27">
        <v>44019</v>
      </c>
      <c r="I130" s="106" t="s">
        <v>325</v>
      </c>
      <c r="J130" s="26" t="s">
        <v>14</v>
      </c>
      <c r="K130" s="28"/>
      <c r="M130" s="259">
        <v>130</v>
      </c>
    </row>
    <row r="131" spans="1:13">
      <c r="A131" s="103">
        <v>28</v>
      </c>
      <c r="B131" s="66" t="s">
        <v>348</v>
      </c>
      <c r="C131" s="52"/>
      <c r="D131" s="26" t="s">
        <v>349</v>
      </c>
      <c r="E131" s="25">
        <v>3</v>
      </c>
      <c r="F131" s="26" t="s">
        <v>350</v>
      </c>
      <c r="G131" s="25" t="s">
        <v>251</v>
      </c>
      <c r="H131" s="27">
        <v>43997</v>
      </c>
      <c r="I131" s="26" t="s">
        <v>201</v>
      </c>
      <c r="J131" s="26" t="s">
        <v>284</v>
      </c>
      <c r="K131" s="28"/>
      <c r="M131" s="259">
        <v>131</v>
      </c>
    </row>
    <row r="132" spans="1:13">
      <c r="A132" s="103">
        <v>29</v>
      </c>
      <c r="B132" s="66" t="s">
        <v>351</v>
      </c>
      <c r="C132" s="23"/>
      <c r="D132" s="26" t="s">
        <v>352</v>
      </c>
      <c r="E132" s="25">
        <v>2</v>
      </c>
      <c r="F132" s="26" t="s">
        <v>156</v>
      </c>
      <c r="G132" s="25" t="s">
        <v>68</v>
      </c>
      <c r="H132" s="27">
        <v>43977</v>
      </c>
      <c r="I132" s="26" t="s">
        <v>131</v>
      </c>
      <c r="J132" s="26" t="s">
        <v>71</v>
      </c>
      <c r="K132" s="28"/>
      <c r="M132" s="259">
        <v>132</v>
      </c>
    </row>
    <row r="133" spans="1:13" s="259" customFormat="1">
      <c r="A133" s="270">
        <v>30</v>
      </c>
      <c r="B133" s="265" t="s">
        <v>353</v>
      </c>
      <c r="C133" s="260"/>
      <c r="D133" s="262" t="s">
        <v>354</v>
      </c>
      <c r="E133" s="261">
        <v>3</v>
      </c>
      <c r="F133" s="262" t="s">
        <v>355</v>
      </c>
      <c r="G133" s="261" t="s">
        <v>68</v>
      </c>
      <c r="H133" s="263">
        <v>43977</v>
      </c>
      <c r="I133" s="262" t="s">
        <v>131</v>
      </c>
      <c r="J133" s="262" t="s">
        <v>71</v>
      </c>
      <c r="K133" s="264"/>
      <c r="M133" s="259">
        <v>133</v>
      </c>
    </row>
    <row r="134" spans="1:13" ht="18.350000000000001" thickBot="1">
      <c r="A134" s="272">
        <v>30</v>
      </c>
      <c r="B134" s="68" t="s">
        <v>353</v>
      </c>
      <c r="C134" s="55"/>
      <c r="D134" s="44" t="s">
        <v>356</v>
      </c>
      <c r="E134" s="43">
        <v>3</v>
      </c>
      <c r="F134" s="44" t="s">
        <v>331</v>
      </c>
      <c r="G134" s="43" t="s">
        <v>244</v>
      </c>
      <c r="H134" s="45">
        <v>43984</v>
      </c>
      <c r="I134" s="44" t="s">
        <v>126</v>
      </c>
      <c r="J134" s="44" t="s">
        <v>80</v>
      </c>
      <c r="K134" s="46"/>
      <c r="M134" s="259">
        <v>134</v>
      </c>
    </row>
    <row r="135" spans="1:13" ht="23">
      <c r="A135" s="1" t="s">
        <v>0</v>
      </c>
      <c r="B135" s="2" t="s">
        <v>20</v>
      </c>
      <c r="C135" s="3"/>
      <c r="D135" s="6"/>
      <c r="E135" s="5"/>
      <c r="F135" s="6"/>
      <c r="G135" s="5"/>
      <c r="H135" s="7"/>
      <c r="I135" s="6"/>
      <c r="J135" s="8"/>
      <c r="K135" s="9"/>
      <c r="M135" s="259">
        <v>135</v>
      </c>
    </row>
    <row r="136" spans="1:13" ht="23.35" thickBot="1">
      <c r="A136" s="629"/>
      <c r="B136" s="628"/>
      <c r="C136" s="631"/>
      <c r="D136" s="632"/>
      <c r="E136" s="629"/>
      <c r="F136" s="632"/>
      <c r="G136" s="629"/>
      <c r="H136" s="633"/>
      <c r="I136" s="632"/>
      <c r="J136" s="634"/>
      <c r="K136" s="635"/>
      <c r="M136" s="259">
        <v>136</v>
      </c>
    </row>
    <row r="137" spans="1:13" ht="18.350000000000001" thickBot="1">
      <c r="A137" s="10" t="s">
        <v>2</v>
      </c>
      <c r="B137" s="11" t="s">
        <v>3</v>
      </c>
      <c r="C137" s="12"/>
      <c r="D137" s="13" t="s">
        <v>5</v>
      </c>
      <c r="E137" s="11" t="s">
        <v>6</v>
      </c>
      <c r="F137" s="13" t="s">
        <v>7</v>
      </c>
      <c r="G137" s="11" t="s">
        <v>8</v>
      </c>
      <c r="H137" s="14" t="s">
        <v>9</v>
      </c>
      <c r="I137" s="13" t="s">
        <v>10</v>
      </c>
      <c r="J137" s="13" t="s">
        <v>11</v>
      </c>
      <c r="K137" s="15" t="s">
        <v>12</v>
      </c>
      <c r="M137" s="259">
        <v>137</v>
      </c>
    </row>
    <row r="138" spans="1:13" ht="18.350000000000001" thickTop="1">
      <c r="A138" s="103">
        <v>1</v>
      </c>
      <c r="B138" s="64" t="s">
        <v>357</v>
      </c>
      <c r="C138" s="18"/>
      <c r="D138" s="20" t="s">
        <v>358</v>
      </c>
      <c r="E138" s="19">
        <v>1</v>
      </c>
      <c r="F138" s="20" t="s">
        <v>359</v>
      </c>
      <c r="G138" s="19" t="s">
        <v>68</v>
      </c>
      <c r="H138" s="21">
        <v>43996</v>
      </c>
      <c r="I138" s="20" t="s">
        <v>201</v>
      </c>
      <c r="J138" s="20" t="s">
        <v>284</v>
      </c>
      <c r="K138" s="273"/>
      <c r="M138" s="259">
        <v>138</v>
      </c>
    </row>
    <row r="139" spans="1:13">
      <c r="A139" s="103">
        <v>2</v>
      </c>
      <c r="B139" s="66" t="s">
        <v>360</v>
      </c>
      <c r="C139" s="23"/>
      <c r="D139" s="26" t="s">
        <v>361</v>
      </c>
      <c r="E139" s="25">
        <v>3</v>
      </c>
      <c r="F139" s="26" t="s">
        <v>103</v>
      </c>
      <c r="G139" s="105" t="s">
        <v>244</v>
      </c>
      <c r="H139" s="27">
        <v>44048</v>
      </c>
      <c r="I139" s="26" t="s">
        <v>362</v>
      </c>
      <c r="J139" s="26" t="s">
        <v>1479</v>
      </c>
      <c r="K139" s="28"/>
      <c r="M139" s="259">
        <v>139</v>
      </c>
    </row>
    <row r="140" spans="1:13">
      <c r="A140" s="103">
        <v>3</v>
      </c>
      <c r="B140" s="66">
        <v>34999</v>
      </c>
      <c r="C140" s="23"/>
      <c r="D140" s="26" t="s">
        <v>285</v>
      </c>
      <c r="E140" s="25">
        <v>3</v>
      </c>
      <c r="F140" s="26" t="s">
        <v>286</v>
      </c>
      <c r="G140" s="25" t="s">
        <v>118</v>
      </c>
      <c r="H140" s="27">
        <v>43630</v>
      </c>
      <c r="I140" s="26" t="s">
        <v>201</v>
      </c>
      <c r="J140" s="26" t="s">
        <v>284</v>
      </c>
      <c r="K140" s="28"/>
      <c r="M140" s="259">
        <v>140</v>
      </c>
    </row>
    <row r="141" spans="1:13">
      <c r="A141" s="103">
        <v>4</v>
      </c>
      <c r="B141" s="66" t="s">
        <v>363</v>
      </c>
      <c r="C141" s="23"/>
      <c r="D141" s="26" t="s">
        <v>364</v>
      </c>
      <c r="E141" s="25">
        <v>3</v>
      </c>
      <c r="F141" s="26" t="s">
        <v>365</v>
      </c>
      <c r="G141" s="25" t="s">
        <v>247</v>
      </c>
      <c r="H141" s="27">
        <v>43996</v>
      </c>
      <c r="I141" s="26" t="s">
        <v>201</v>
      </c>
      <c r="J141" s="26" t="s">
        <v>284</v>
      </c>
      <c r="K141" s="28"/>
      <c r="M141" s="259">
        <v>141</v>
      </c>
    </row>
    <row r="142" spans="1:13" ht="18.350000000000001" thickBot="1">
      <c r="A142" s="270">
        <v>5</v>
      </c>
      <c r="B142" s="265" t="s">
        <v>366</v>
      </c>
      <c r="C142" s="260"/>
      <c r="D142" s="262" t="s">
        <v>283</v>
      </c>
      <c r="E142" s="261">
        <v>3</v>
      </c>
      <c r="F142" s="262" t="s">
        <v>103</v>
      </c>
      <c r="G142" s="261" t="s">
        <v>244</v>
      </c>
      <c r="H142" s="263">
        <v>43996</v>
      </c>
      <c r="I142" s="262" t="s">
        <v>201</v>
      </c>
      <c r="J142" s="262" t="s">
        <v>284</v>
      </c>
      <c r="K142" s="264"/>
      <c r="M142" s="259">
        <v>142</v>
      </c>
    </row>
    <row r="143" spans="1:13">
      <c r="A143" s="271">
        <v>6</v>
      </c>
      <c r="B143" s="67">
        <v>35170</v>
      </c>
      <c r="C143" s="34"/>
      <c r="D143" s="37" t="s">
        <v>310</v>
      </c>
      <c r="E143" s="36">
        <v>2</v>
      </c>
      <c r="F143" s="37" t="s">
        <v>286</v>
      </c>
      <c r="G143" s="36" t="s">
        <v>118</v>
      </c>
      <c r="H143" s="38">
        <v>43722</v>
      </c>
      <c r="I143" s="37" t="s">
        <v>104</v>
      </c>
      <c r="J143" s="37" t="s">
        <v>84</v>
      </c>
      <c r="K143" s="39"/>
      <c r="M143" s="259">
        <v>143</v>
      </c>
    </row>
    <row r="144" spans="1:13">
      <c r="A144" s="103">
        <v>7</v>
      </c>
      <c r="B144" s="66" t="s">
        <v>367</v>
      </c>
      <c r="C144" s="23"/>
      <c r="D144" s="26" t="s">
        <v>368</v>
      </c>
      <c r="E144" s="25">
        <v>2</v>
      </c>
      <c r="F144" s="26" t="s">
        <v>28</v>
      </c>
      <c r="G144" s="25" t="s">
        <v>244</v>
      </c>
      <c r="H144" s="27">
        <v>44088</v>
      </c>
      <c r="I144" s="26" t="s">
        <v>104</v>
      </c>
      <c r="J144" s="26" t="s">
        <v>84</v>
      </c>
      <c r="K144" s="28"/>
      <c r="M144" s="259">
        <v>144</v>
      </c>
    </row>
    <row r="145" spans="1:13">
      <c r="A145" s="103">
        <v>8</v>
      </c>
      <c r="B145" s="66">
        <v>35333</v>
      </c>
      <c r="C145" s="52"/>
      <c r="D145" s="26" t="s">
        <v>369</v>
      </c>
      <c r="E145" s="25">
        <v>3</v>
      </c>
      <c r="F145" s="26" t="s">
        <v>2173</v>
      </c>
      <c r="G145" s="25" t="s">
        <v>106</v>
      </c>
      <c r="H145" s="27">
        <v>43995</v>
      </c>
      <c r="I145" s="26" t="s">
        <v>201</v>
      </c>
      <c r="J145" s="26" t="s">
        <v>284</v>
      </c>
      <c r="K145" s="28"/>
      <c r="M145" s="259">
        <v>145</v>
      </c>
    </row>
    <row r="146" spans="1:13">
      <c r="A146" s="103">
        <v>9</v>
      </c>
      <c r="B146" s="66" t="s">
        <v>370</v>
      </c>
      <c r="C146" s="23"/>
      <c r="D146" s="106" t="s">
        <v>278</v>
      </c>
      <c r="E146" s="25">
        <v>3</v>
      </c>
      <c r="F146" s="26" t="s">
        <v>177</v>
      </c>
      <c r="G146" s="25" t="s">
        <v>68</v>
      </c>
      <c r="H146" s="27">
        <v>43995</v>
      </c>
      <c r="I146" s="26" t="s">
        <v>201</v>
      </c>
      <c r="J146" s="26" t="s">
        <v>284</v>
      </c>
      <c r="K146" s="28"/>
      <c r="M146" s="259">
        <v>146</v>
      </c>
    </row>
    <row r="147" spans="1:13" ht="18.350000000000001" thickBot="1">
      <c r="A147" s="272">
        <v>10</v>
      </c>
      <c r="B147" s="68" t="s">
        <v>371</v>
      </c>
      <c r="C147" s="55"/>
      <c r="D147" s="44" t="s">
        <v>327</v>
      </c>
      <c r="E147" s="43">
        <v>3</v>
      </c>
      <c r="F147" s="44" t="s">
        <v>229</v>
      </c>
      <c r="G147" s="43" t="s">
        <v>251</v>
      </c>
      <c r="H147" s="45">
        <v>43995</v>
      </c>
      <c r="I147" s="44" t="s">
        <v>201</v>
      </c>
      <c r="J147" s="44" t="s">
        <v>284</v>
      </c>
      <c r="K147" s="46"/>
      <c r="M147" s="259">
        <v>147</v>
      </c>
    </row>
    <row r="148" spans="1:13">
      <c r="A148" s="103">
        <v>11</v>
      </c>
      <c r="B148" s="64" t="s">
        <v>372</v>
      </c>
      <c r="C148" s="56"/>
      <c r="D148" s="20" t="s">
        <v>373</v>
      </c>
      <c r="E148" s="19">
        <v>3</v>
      </c>
      <c r="F148" s="20" t="s">
        <v>359</v>
      </c>
      <c r="G148" s="19" t="s">
        <v>68</v>
      </c>
      <c r="H148" s="21">
        <v>43923</v>
      </c>
      <c r="I148" s="20" t="s">
        <v>374</v>
      </c>
      <c r="J148" s="20" t="s">
        <v>71</v>
      </c>
      <c r="K148" s="49"/>
      <c r="M148" s="259">
        <v>148</v>
      </c>
    </row>
    <row r="149" spans="1:13">
      <c r="A149" s="103">
        <v>12</v>
      </c>
      <c r="B149" s="66">
        <v>35467</v>
      </c>
      <c r="C149" s="23"/>
      <c r="D149" s="26" t="s">
        <v>375</v>
      </c>
      <c r="E149" s="25">
        <v>2</v>
      </c>
      <c r="F149" s="26" t="s">
        <v>286</v>
      </c>
      <c r="G149" s="25" t="s">
        <v>118</v>
      </c>
      <c r="H149" s="27">
        <v>43659</v>
      </c>
      <c r="I149" s="26" t="s">
        <v>376</v>
      </c>
      <c r="J149" s="26" t="s">
        <v>377</v>
      </c>
      <c r="K149" s="28"/>
      <c r="M149" s="259">
        <v>149</v>
      </c>
    </row>
    <row r="150" spans="1:13">
      <c r="A150" s="103">
        <v>13</v>
      </c>
      <c r="B150" s="66" t="s">
        <v>378</v>
      </c>
      <c r="C150" s="52"/>
      <c r="D150" s="26" t="s">
        <v>379</v>
      </c>
      <c r="E150" s="25">
        <v>2</v>
      </c>
      <c r="F150" s="26" t="s">
        <v>380</v>
      </c>
      <c r="G150" s="25" t="s">
        <v>251</v>
      </c>
      <c r="H150" s="27">
        <v>44088</v>
      </c>
      <c r="I150" s="26" t="s">
        <v>104</v>
      </c>
      <c r="J150" s="26" t="s">
        <v>84</v>
      </c>
      <c r="K150" s="28"/>
      <c r="M150" s="259">
        <v>150</v>
      </c>
    </row>
    <row r="151" spans="1:13">
      <c r="A151" s="103">
        <v>14</v>
      </c>
      <c r="B151" s="66" t="s">
        <v>381</v>
      </c>
      <c r="C151" s="52"/>
      <c r="D151" s="26" t="s">
        <v>309</v>
      </c>
      <c r="E151" s="25">
        <v>3</v>
      </c>
      <c r="F151" s="26" t="s">
        <v>292</v>
      </c>
      <c r="G151" s="25" t="s">
        <v>244</v>
      </c>
      <c r="H151" s="27">
        <v>43996</v>
      </c>
      <c r="I151" s="106" t="s">
        <v>201</v>
      </c>
      <c r="J151" s="26" t="s">
        <v>284</v>
      </c>
      <c r="K151" s="28"/>
      <c r="M151" s="259">
        <v>151</v>
      </c>
    </row>
    <row r="152" spans="1:13" ht="18.350000000000001" thickBot="1">
      <c r="A152" s="270">
        <v>15</v>
      </c>
      <c r="B152" s="265">
        <v>35513</v>
      </c>
      <c r="C152" s="260"/>
      <c r="D152" s="262" t="s">
        <v>382</v>
      </c>
      <c r="E152" s="261">
        <v>3</v>
      </c>
      <c r="F152" s="262" t="s">
        <v>2174</v>
      </c>
      <c r="G152" s="261" t="s">
        <v>106</v>
      </c>
      <c r="H152" s="263">
        <v>43995</v>
      </c>
      <c r="I152" s="262" t="s">
        <v>201</v>
      </c>
      <c r="J152" s="262" t="s">
        <v>284</v>
      </c>
      <c r="K152" s="264"/>
      <c r="M152" s="259">
        <v>152</v>
      </c>
    </row>
    <row r="153" spans="1:13">
      <c r="A153" s="271">
        <v>16</v>
      </c>
      <c r="B153" s="67">
        <v>35531</v>
      </c>
      <c r="C153" s="34"/>
      <c r="D153" s="37" t="s">
        <v>383</v>
      </c>
      <c r="E153" s="36">
        <v>2</v>
      </c>
      <c r="F153" s="37" t="s">
        <v>384</v>
      </c>
      <c r="G153" s="274" t="s">
        <v>118</v>
      </c>
      <c r="H153" s="38">
        <v>43629</v>
      </c>
      <c r="I153" s="37" t="s">
        <v>201</v>
      </c>
      <c r="J153" s="37" t="s">
        <v>284</v>
      </c>
      <c r="K153" s="39"/>
      <c r="M153" s="259">
        <v>153</v>
      </c>
    </row>
    <row r="154" spans="1:13">
      <c r="A154" s="103">
        <v>17</v>
      </c>
      <c r="B154" s="66" t="s">
        <v>385</v>
      </c>
      <c r="C154" s="23"/>
      <c r="D154" s="26" t="s">
        <v>386</v>
      </c>
      <c r="E154" s="25">
        <v>1</v>
      </c>
      <c r="F154" s="26" t="s">
        <v>103</v>
      </c>
      <c r="G154" s="25" t="s">
        <v>244</v>
      </c>
      <c r="H154" s="27">
        <v>44088</v>
      </c>
      <c r="I154" s="26" t="s">
        <v>104</v>
      </c>
      <c r="J154" s="26" t="s">
        <v>84</v>
      </c>
      <c r="K154" s="28"/>
      <c r="M154" s="259">
        <v>154</v>
      </c>
    </row>
    <row r="155" spans="1:13">
      <c r="A155" s="103">
        <v>18</v>
      </c>
      <c r="B155" s="66" t="s">
        <v>387</v>
      </c>
      <c r="C155" s="23"/>
      <c r="D155" s="26" t="s">
        <v>388</v>
      </c>
      <c r="E155" s="25">
        <v>3</v>
      </c>
      <c r="F155" s="106" t="s">
        <v>324</v>
      </c>
      <c r="G155" s="25" t="s">
        <v>247</v>
      </c>
      <c r="H155" s="27">
        <v>43995</v>
      </c>
      <c r="I155" s="26" t="s">
        <v>201</v>
      </c>
      <c r="J155" s="26" t="s">
        <v>284</v>
      </c>
      <c r="K155" s="28"/>
      <c r="M155" s="259">
        <v>155</v>
      </c>
    </row>
    <row r="156" spans="1:13">
      <c r="A156" s="103">
        <v>19</v>
      </c>
      <c r="B156" s="66">
        <v>35578</v>
      </c>
      <c r="C156" s="23"/>
      <c r="D156" s="26" t="s">
        <v>389</v>
      </c>
      <c r="E156" s="25">
        <v>2</v>
      </c>
      <c r="F156" s="26" t="s">
        <v>286</v>
      </c>
      <c r="G156" s="25" t="s">
        <v>118</v>
      </c>
      <c r="H156" s="27">
        <v>43568</v>
      </c>
      <c r="I156" s="26" t="s">
        <v>390</v>
      </c>
      <c r="J156" s="26" t="s">
        <v>217</v>
      </c>
      <c r="K156" s="28"/>
      <c r="M156" s="259">
        <v>156</v>
      </c>
    </row>
    <row r="157" spans="1:13" ht="18.350000000000001" thickBot="1">
      <c r="A157" s="272">
        <v>20</v>
      </c>
      <c r="B157" s="68" t="s">
        <v>391</v>
      </c>
      <c r="C157" s="55"/>
      <c r="D157" s="44" t="s">
        <v>392</v>
      </c>
      <c r="E157" s="43">
        <v>1</v>
      </c>
      <c r="F157" s="44" t="s">
        <v>393</v>
      </c>
      <c r="G157" s="43" t="s">
        <v>247</v>
      </c>
      <c r="H157" s="45">
        <v>43995</v>
      </c>
      <c r="I157" s="44" t="s">
        <v>201</v>
      </c>
      <c r="J157" s="44" t="s">
        <v>284</v>
      </c>
      <c r="K157" s="46"/>
      <c r="M157" s="259">
        <v>157</v>
      </c>
    </row>
    <row r="158" spans="1:13">
      <c r="A158" s="103">
        <v>21</v>
      </c>
      <c r="B158" s="64" t="s">
        <v>394</v>
      </c>
      <c r="C158" s="18"/>
      <c r="D158" s="20" t="s">
        <v>317</v>
      </c>
      <c r="E158" s="19">
        <v>3</v>
      </c>
      <c r="F158" s="20" t="s">
        <v>318</v>
      </c>
      <c r="G158" s="19" t="s">
        <v>68</v>
      </c>
      <c r="H158" s="21">
        <v>43995</v>
      </c>
      <c r="I158" s="20" t="s">
        <v>201</v>
      </c>
      <c r="J158" s="20" t="s">
        <v>284</v>
      </c>
      <c r="K158" s="49"/>
      <c r="M158" s="259">
        <v>158</v>
      </c>
    </row>
    <row r="159" spans="1:13">
      <c r="A159" s="103">
        <v>22</v>
      </c>
      <c r="B159" s="66">
        <v>35626</v>
      </c>
      <c r="C159" s="23"/>
      <c r="D159" s="26" t="s">
        <v>395</v>
      </c>
      <c r="E159" s="25">
        <v>3</v>
      </c>
      <c r="F159" s="26" t="s">
        <v>2173</v>
      </c>
      <c r="G159" s="25" t="s">
        <v>106</v>
      </c>
      <c r="H159" s="27">
        <v>44081</v>
      </c>
      <c r="I159" s="26" t="s">
        <v>968</v>
      </c>
      <c r="J159" s="26" t="s">
        <v>71</v>
      </c>
      <c r="K159" s="28"/>
      <c r="M159" s="259">
        <v>159</v>
      </c>
    </row>
    <row r="160" spans="1:13">
      <c r="A160" s="103">
        <v>23</v>
      </c>
      <c r="B160" s="66" t="s">
        <v>397</v>
      </c>
      <c r="C160" s="52"/>
      <c r="D160" s="26" t="s">
        <v>398</v>
      </c>
      <c r="E160" s="25">
        <v>3</v>
      </c>
      <c r="F160" s="26" t="s">
        <v>399</v>
      </c>
      <c r="G160" s="25" t="s">
        <v>247</v>
      </c>
      <c r="H160" s="27">
        <v>44046</v>
      </c>
      <c r="I160" s="26" t="s">
        <v>400</v>
      </c>
      <c r="J160" s="26" t="s">
        <v>207</v>
      </c>
      <c r="K160" s="28"/>
      <c r="M160" s="259">
        <v>160</v>
      </c>
    </row>
    <row r="161" spans="1:13">
      <c r="A161" s="103">
        <v>24</v>
      </c>
      <c r="B161" s="66">
        <v>35633</v>
      </c>
      <c r="C161" s="23"/>
      <c r="D161" s="26" t="s">
        <v>336</v>
      </c>
      <c r="E161" s="25">
        <v>3</v>
      </c>
      <c r="F161" s="26" t="s">
        <v>337</v>
      </c>
      <c r="G161" s="25" t="s">
        <v>118</v>
      </c>
      <c r="H161" s="27">
        <v>43629</v>
      </c>
      <c r="I161" s="26" t="s">
        <v>171</v>
      </c>
      <c r="J161" s="26" t="s">
        <v>284</v>
      </c>
      <c r="K161" s="28"/>
      <c r="M161" s="259">
        <v>161</v>
      </c>
    </row>
    <row r="162" spans="1:13" ht="18.350000000000001" thickBot="1">
      <c r="A162" s="272">
        <v>25</v>
      </c>
      <c r="B162" s="68" t="s">
        <v>401</v>
      </c>
      <c r="C162" s="55"/>
      <c r="D162" s="44" t="s">
        <v>402</v>
      </c>
      <c r="E162" s="43">
        <v>3</v>
      </c>
      <c r="F162" s="44" t="s">
        <v>156</v>
      </c>
      <c r="G162" s="43" t="s">
        <v>68</v>
      </c>
      <c r="H162" s="45">
        <v>44004</v>
      </c>
      <c r="I162" s="44" t="s">
        <v>175</v>
      </c>
      <c r="J162" s="267" t="s">
        <v>71</v>
      </c>
      <c r="K162" s="46"/>
      <c r="M162" s="259">
        <v>162</v>
      </c>
    </row>
    <row r="163" spans="1:13">
      <c r="A163" s="103">
        <v>26</v>
      </c>
      <c r="B163" s="64" t="s">
        <v>403</v>
      </c>
      <c r="C163" s="18"/>
      <c r="D163" s="20" t="s">
        <v>404</v>
      </c>
      <c r="E163" s="19">
        <v>2</v>
      </c>
      <c r="F163" s="20" t="s">
        <v>103</v>
      </c>
      <c r="G163" s="19" t="s">
        <v>244</v>
      </c>
      <c r="H163" s="21">
        <v>44065</v>
      </c>
      <c r="I163" s="20" t="s">
        <v>122</v>
      </c>
      <c r="J163" s="20" t="s">
        <v>80</v>
      </c>
      <c r="K163" s="49"/>
      <c r="M163" s="259">
        <v>163</v>
      </c>
    </row>
    <row r="164" spans="1:13">
      <c r="A164" s="103">
        <v>27</v>
      </c>
      <c r="B164" s="66">
        <v>35702</v>
      </c>
      <c r="C164" s="23"/>
      <c r="D164" s="26" t="s">
        <v>405</v>
      </c>
      <c r="E164" s="25">
        <v>3</v>
      </c>
      <c r="F164" s="26" t="s">
        <v>2174</v>
      </c>
      <c r="G164" s="105" t="s">
        <v>106</v>
      </c>
      <c r="H164" s="27">
        <v>44025</v>
      </c>
      <c r="I164" s="26" t="s">
        <v>376</v>
      </c>
      <c r="J164" s="26" t="s">
        <v>377</v>
      </c>
      <c r="K164" s="28"/>
      <c r="M164" s="259">
        <v>164</v>
      </c>
    </row>
    <row r="165" spans="1:13">
      <c r="A165" s="103">
        <v>28</v>
      </c>
      <c r="B165" s="66" t="s">
        <v>406</v>
      </c>
      <c r="C165" s="52"/>
      <c r="D165" s="26" t="s">
        <v>289</v>
      </c>
      <c r="E165" s="25">
        <v>1</v>
      </c>
      <c r="F165" s="26" t="s">
        <v>103</v>
      </c>
      <c r="G165" s="25" t="s">
        <v>244</v>
      </c>
      <c r="H165" s="27">
        <v>44065</v>
      </c>
      <c r="I165" s="26" t="s">
        <v>122</v>
      </c>
      <c r="J165" s="26" t="s">
        <v>80</v>
      </c>
      <c r="K165" s="28"/>
      <c r="M165" s="259">
        <v>165</v>
      </c>
    </row>
    <row r="166" spans="1:13">
      <c r="A166" s="103">
        <v>29</v>
      </c>
      <c r="B166" s="66" t="s">
        <v>407</v>
      </c>
      <c r="C166" s="23"/>
      <c r="D166" s="26" t="s">
        <v>408</v>
      </c>
      <c r="E166" s="25">
        <v>3</v>
      </c>
      <c r="F166" s="26" t="s">
        <v>409</v>
      </c>
      <c r="G166" s="25" t="s">
        <v>68</v>
      </c>
      <c r="H166" s="27">
        <v>43995</v>
      </c>
      <c r="I166" s="26" t="s">
        <v>201</v>
      </c>
      <c r="J166" s="26" t="s">
        <v>284</v>
      </c>
      <c r="K166" s="28"/>
      <c r="M166" s="259">
        <v>166</v>
      </c>
    </row>
    <row r="167" spans="1:13" ht="18.350000000000001" thickBot="1">
      <c r="A167" s="272">
        <v>30</v>
      </c>
      <c r="B167" s="68" t="s">
        <v>410</v>
      </c>
      <c r="C167" s="55"/>
      <c r="D167" s="44" t="s">
        <v>411</v>
      </c>
      <c r="E167" s="43">
        <v>3</v>
      </c>
      <c r="F167" s="44" t="s">
        <v>365</v>
      </c>
      <c r="G167" s="43" t="s">
        <v>247</v>
      </c>
      <c r="H167" s="45">
        <v>44018</v>
      </c>
      <c r="I167" s="44" t="s">
        <v>325</v>
      </c>
      <c r="J167" s="267" t="s">
        <v>14</v>
      </c>
      <c r="K167" s="46"/>
      <c r="M167" s="259">
        <v>167</v>
      </c>
    </row>
    <row r="168" spans="1:13" ht="23">
      <c r="A168" s="628" t="s">
        <v>0</v>
      </c>
      <c r="B168" s="630" t="s">
        <v>21</v>
      </c>
      <c r="C168" s="631"/>
      <c r="D168" s="632"/>
      <c r="E168" s="629"/>
      <c r="F168" s="632"/>
      <c r="G168" s="629"/>
      <c r="H168" s="633"/>
      <c r="I168" s="632"/>
      <c r="J168" s="634"/>
      <c r="K168" s="635"/>
      <c r="M168" s="259">
        <v>168</v>
      </c>
    </row>
    <row r="169" spans="1:13" ht="23.35" thickBot="1">
      <c r="A169" s="629"/>
      <c r="B169" s="628"/>
      <c r="C169" s="631"/>
      <c r="D169" s="632"/>
      <c r="E169" s="629"/>
      <c r="F169" s="632"/>
      <c r="G169" s="629"/>
      <c r="H169" s="633"/>
      <c r="I169" s="632"/>
      <c r="J169" s="634"/>
      <c r="K169" s="635"/>
      <c r="M169" s="259">
        <v>169</v>
      </c>
    </row>
    <row r="170" spans="1:13" ht="18.350000000000001" thickBot="1">
      <c r="A170" s="10" t="s">
        <v>2</v>
      </c>
      <c r="B170" s="11" t="s">
        <v>3</v>
      </c>
      <c r="C170" s="12"/>
      <c r="D170" s="13" t="s">
        <v>5</v>
      </c>
      <c r="E170" s="11" t="s">
        <v>6</v>
      </c>
      <c r="F170" s="13" t="s">
        <v>7</v>
      </c>
      <c r="G170" s="11" t="s">
        <v>8</v>
      </c>
      <c r="H170" s="14" t="s">
        <v>9</v>
      </c>
      <c r="I170" s="13" t="s">
        <v>10</v>
      </c>
      <c r="J170" s="13" t="s">
        <v>11</v>
      </c>
      <c r="K170" s="15" t="s">
        <v>12</v>
      </c>
      <c r="M170" s="259">
        <v>170</v>
      </c>
    </row>
    <row r="171" spans="1:13" ht="18.350000000000001" thickTop="1">
      <c r="A171" s="103">
        <v>1</v>
      </c>
      <c r="B171" s="69" t="s">
        <v>412</v>
      </c>
      <c r="C171" s="18"/>
      <c r="D171" s="268" t="s">
        <v>358</v>
      </c>
      <c r="E171" s="19">
        <v>1</v>
      </c>
      <c r="F171" s="20" t="s">
        <v>359</v>
      </c>
      <c r="G171" s="19" t="s">
        <v>68</v>
      </c>
      <c r="H171" s="21">
        <v>44152</v>
      </c>
      <c r="I171" s="20" t="s">
        <v>413</v>
      </c>
      <c r="J171" s="20" t="s">
        <v>414</v>
      </c>
      <c r="K171" s="49"/>
      <c r="M171" s="259">
        <v>171</v>
      </c>
    </row>
    <row r="172" spans="1:13">
      <c r="A172" s="103">
        <v>2</v>
      </c>
      <c r="B172" s="70" t="s">
        <v>415</v>
      </c>
      <c r="C172" s="23"/>
      <c r="D172" s="26" t="s">
        <v>373</v>
      </c>
      <c r="E172" s="25">
        <v>3</v>
      </c>
      <c r="F172" s="26" t="s">
        <v>359</v>
      </c>
      <c r="G172" s="25" t="s">
        <v>68</v>
      </c>
      <c r="H172" s="27">
        <v>43942</v>
      </c>
      <c r="I172" s="106" t="s">
        <v>413</v>
      </c>
      <c r="J172" s="26" t="s">
        <v>414</v>
      </c>
      <c r="K172" s="28"/>
      <c r="M172" s="259">
        <v>172</v>
      </c>
    </row>
    <row r="173" spans="1:13">
      <c r="A173" s="103">
        <v>3</v>
      </c>
      <c r="B173" s="70" t="s">
        <v>416</v>
      </c>
      <c r="C173" s="23"/>
      <c r="D173" s="26" t="s">
        <v>361</v>
      </c>
      <c r="E173" s="25">
        <v>3</v>
      </c>
      <c r="F173" s="26" t="s">
        <v>103</v>
      </c>
      <c r="G173" s="25" t="s">
        <v>244</v>
      </c>
      <c r="H173" s="27">
        <v>44166</v>
      </c>
      <c r="I173" s="26" t="s">
        <v>413</v>
      </c>
      <c r="J173" s="106" t="s">
        <v>414</v>
      </c>
      <c r="K173" s="28"/>
      <c r="M173" s="259">
        <v>173</v>
      </c>
    </row>
    <row r="174" spans="1:13">
      <c r="A174" s="103">
        <v>4</v>
      </c>
      <c r="B174" s="70">
        <v>140388</v>
      </c>
      <c r="C174" s="23"/>
      <c r="D174" s="26" t="s">
        <v>369</v>
      </c>
      <c r="E174" s="25">
        <v>3</v>
      </c>
      <c r="F174" s="26" t="s">
        <v>2175</v>
      </c>
      <c r="G174" s="25" t="s">
        <v>106</v>
      </c>
      <c r="H174" s="27">
        <v>44096</v>
      </c>
      <c r="I174" s="26" t="s">
        <v>425</v>
      </c>
      <c r="J174" s="106" t="s">
        <v>426</v>
      </c>
      <c r="K174" s="28"/>
      <c r="M174" s="259">
        <v>174</v>
      </c>
    </row>
    <row r="175" spans="1:13" ht="18.350000000000001" thickBot="1">
      <c r="A175" s="270">
        <v>5</v>
      </c>
      <c r="B175" s="71" t="s">
        <v>417</v>
      </c>
      <c r="C175" s="260"/>
      <c r="D175" s="262" t="s">
        <v>418</v>
      </c>
      <c r="E175" s="261">
        <v>3</v>
      </c>
      <c r="F175" s="262" t="s">
        <v>103</v>
      </c>
      <c r="G175" s="261" t="s">
        <v>244</v>
      </c>
      <c r="H175" s="263">
        <v>44166</v>
      </c>
      <c r="I175" s="100" t="s">
        <v>413</v>
      </c>
      <c r="J175" s="100" t="s">
        <v>414</v>
      </c>
      <c r="K175" s="264"/>
      <c r="M175" s="259">
        <v>175</v>
      </c>
    </row>
    <row r="176" spans="1:13">
      <c r="A176" s="271">
        <v>6</v>
      </c>
      <c r="B176" s="72" t="s">
        <v>419</v>
      </c>
      <c r="C176" s="34"/>
      <c r="D176" s="37" t="s">
        <v>420</v>
      </c>
      <c r="E176" s="36">
        <v>3</v>
      </c>
      <c r="F176" s="266" t="s">
        <v>365</v>
      </c>
      <c r="G176" s="36" t="s">
        <v>247</v>
      </c>
      <c r="H176" s="38">
        <v>44123</v>
      </c>
      <c r="I176" s="37" t="s">
        <v>421</v>
      </c>
      <c r="J176" s="37" t="s">
        <v>422</v>
      </c>
      <c r="K176" s="39"/>
      <c r="M176" s="259">
        <v>176</v>
      </c>
    </row>
    <row r="177" spans="1:13">
      <c r="A177" s="103">
        <v>7</v>
      </c>
      <c r="B177" s="70" t="s">
        <v>423</v>
      </c>
      <c r="C177" s="23"/>
      <c r="D177" s="26" t="s">
        <v>424</v>
      </c>
      <c r="E177" s="25">
        <v>3</v>
      </c>
      <c r="F177" s="26" t="s">
        <v>393</v>
      </c>
      <c r="G177" s="25" t="s">
        <v>247</v>
      </c>
      <c r="H177" s="27">
        <v>44165</v>
      </c>
      <c r="I177" s="106" t="s">
        <v>413</v>
      </c>
      <c r="J177" s="26" t="s">
        <v>414</v>
      </c>
      <c r="K177" s="28"/>
      <c r="M177" s="259">
        <v>177</v>
      </c>
    </row>
    <row r="178" spans="1:13">
      <c r="A178" s="103">
        <v>8</v>
      </c>
      <c r="B178" s="70" t="s">
        <v>427</v>
      </c>
      <c r="C178" s="52"/>
      <c r="D178" s="26" t="s">
        <v>327</v>
      </c>
      <c r="E178" s="25">
        <v>3</v>
      </c>
      <c r="F178" s="26" t="s">
        <v>229</v>
      </c>
      <c r="G178" s="25" t="s">
        <v>251</v>
      </c>
      <c r="H178" s="27">
        <v>44166</v>
      </c>
      <c r="I178" s="106" t="s">
        <v>413</v>
      </c>
      <c r="J178" s="106" t="s">
        <v>414</v>
      </c>
      <c r="K178" s="28"/>
      <c r="M178" s="259">
        <v>178</v>
      </c>
    </row>
    <row r="179" spans="1:13">
      <c r="A179" s="103">
        <v>9</v>
      </c>
      <c r="B179" s="70" t="s">
        <v>428</v>
      </c>
      <c r="C179" s="23"/>
      <c r="D179" s="26" t="s">
        <v>429</v>
      </c>
      <c r="E179" s="25">
        <v>2</v>
      </c>
      <c r="F179" s="26" t="s">
        <v>393</v>
      </c>
      <c r="G179" s="25" t="s">
        <v>247</v>
      </c>
      <c r="H179" s="27">
        <v>44096</v>
      </c>
      <c r="I179" s="106" t="s">
        <v>425</v>
      </c>
      <c r="J179" s="106" t="s">
        <v>426</v>
      </c>
      <c r="K179" s="28"/>
      <c r="M179" s="259">
        <v>179</v>
      </c>
    </row>
    <row r="180" spans="1:13" ht="18.350000000000001" thickBot="1">
      <c r="A180" s="272">
        <v>10</v>
      </c>
      <c r="B180" s="73" t="s">
        <v>430</v>
      </c>
      <c r="C180" s="55"/>
      <c r="D180" s="44" t="s">
        <v>431</v>
      </c>
      <c r="E180" s="43">
        <v>1</v>
      </c>
      <c r="F180" s="44" t="s">
        <v>393</v>
      </c>
      <c r="G180" s="43" t="s">
        <v>247</v>
      </c>
      <c r="H180" s="45">
        <v>44165</v>
      </c>
      <c r="I180" s="267" t="s">
        <v>413</v>
      </c>
      <c r="J180" s="267" t="s">
        <v>414</v>
      </c>
      <c r="K180" s="46"/>
      <c r="M180" s="259">
        <v>180</v>
      </c>
    </row>
    <row r="181" spans="1:13">
      <c r="A181" s="103">
        <v>11</v>
      </c>
      <c r="B181" s="69" t="s">
        <v>432</v>
      </c>
      <c r="C181" s="56"/>
      <c r="D181" s="20" t="s">
        <v>433</v>
      </c>
      <c r="E181" s="19">
        <v>2</v>
      </c>
      <c r="F181" s="20" t="s">
        <v>103</v>
      </c>
      <c r="G181" s="19" t="s">
        <v>244</v>
      </c>
      <c r="H181" s="21">
        <v>44166</v>
      </c>
      <c r="I181" s="268" t="s">
        <v>465</v>
      </c>
      <c r="J181" s="20" t="s">
        <v>466</v>
      </c>
      <c r="K181" s="49"/>
      <c r="M181" s="259">
        <v>181</v>
      </c>
    </row>
    <row r="182" spans="1:13">
      <c r="A182" s="103">
        <v>12</v>
      </c>
      <c r="B182" s="70" t="s">
        <v>435</v>
      </c>
      <c r="C182" s="23"/>
      <c r="D182" s="26" t="s">
        <v>386</v>
      </c>
      <c r="E182" s="25">
        <v>1</v>
      </c>
      <c r="F182" s="26" t="s">
        <v>103</v>
      </c>
      <c r="G182" s="25" t="s">
        <v>244</v>
      </c>
      <c r="H182" s="27">
        <v>44166</v>
      </c>
      <c r="I182" s="106" t="s">
        <v>465</v>
      </c>
      <c r="J182" s="26" t="s">
        <v>466</v>
      </c>
      <c r="K182" s="28"/>
      <c r="M182" s="259">
        <v>182</v>
      </c>
    </row>
    <row r="183" spans="1:13">
      <c r="A183" s="103">
        <v>13</v>
      </c>
      <c r="B183" s="70" t="s">
        <v>436</v>
      </c>
      <c r="C183" s="52"/>
      <c r="D183" s="26" t="s">
        <v>437</v>
      </c>
      <c r="E183" s="25">
        <v>3</v>
      </c>
      <c r="F183" s="106" t="s">
        <v>103</v>
      </c>
      <c r="G183" s="25" t="s">
        <v>244</v>
      </c>
      <c r="H183" s="27">
        <v>44166</v>
      </c>
      <c r="I183" s="106" t="s">
        <v>465</v>
      </c>
      <c r="J183" s="26" t="s">
        <v>466</v>
      </c>
      <c r="K183" s="28"/>
      <c r="M183" s="259">
        <v>183</v>
      </c>
    </row>
    <row r="184" spans="1:13">
      <c r="A184" s="103">
        <v>14</v>
      </c>
      <c r="B184" s="70">
        <v>142109</v>
      </c>
      <c r="C184" s="52"/>
      <c r="D184" s="26" t="s">
        <v>395</v>
      </c>
      <c r="E184" s="25">
        <v>3</v>
      </c>
      <c r="F184" s="26" t="s">
        <v>2175</v>
      </c>
      <c r="G184" s="25" t="s">
        <v>106</v>
      </c>
      <c r="H184" s="27">
        <v>44096</v>
      </c>
      <c r="I184" s="26" t="s">
        <v>425</v>
      </c>
      <c r="J184" s="26" t="s">
        <v>426</v>
      </c>
      <c r="K184" s="28"/>
      <c r="M184" s="259">
        <v>184</v>
      </c>
    </row>
    <row r="185" spans="1:13" ht="18.350000000000001" thickBot="1">
      <c r="A185" s="270">
        <v>15</v>
      </c>
      <c r="B185" s="71" t="s">
        <v>438</v>
      </c>
      <c r="C185" s="260"/>
      <c r="D185" s="262" t="s">
        <v>439</v>
      </c>
      <c r="E185" s="261">
        <v>3</v>
      </c>
      <c r="F185" s="262" t="s">
        <v>324</v>
      </c>
      <c r="G185" s="261" t="s">
        <v>247</v>
      </c>
      <c r="H185" s="263">
        <v>44179</v>
      </c>
      <c r="I185" s="100" t="s">
        <v>440</v>
      </c>
      <c r="J185" s="262" t="s">
        <v>14</v>
      </c>
      <c r="K185" s="264"/>
      <c r="M185" s="259">
        <v>185</v>
      </c>
    </row>
    <row r="186" spans="1:13">
      <c r="A186" s="271">
        <v>16</v>
      </c>
      <c r="B186" s="72" t="s">
        <v>441</v>
      </c>
      <c r="C186" s="34"/>
      <c r="D186" s="37" t="s">
        <v>442</v>
      </c>
      <c r="E186" s="36">
        <v>3</v>
      </c>
      <c r="F186" s="37" t="s">
        <v>380</v>
      </c>
      <c r="G186" s="36" t="s">
        <v>251</v>
      </c>
      <c r="H186" s="38">
        <v>44166</v>
      </c>
      <c r="I186" s="266" t="s">
        <v>413</v>
      </c>
      <c r="J186" s="37" t="s">
        <v>414</v>
      </c>
      <c r="K186" s="39"/>
      <c r="M186" s="259">
        <v>186</v>
      </c>
    </row>
    <row r="187" spans="1:13">
      <c r="A187" s="765">
        <v>17</v>
      </c>
      <c r="B187" s="766" t="s">
        <v>2898</v>
      </c>
      <c r="C187" s="767"/>
      <c r="D187" s="768" t="s">
        <v>481</v>
      </c>
      <c r="E187" s="769">
        <v>3</v>
      </c>
      <c r="F187" s="768" t="s">
        <v>2899</v>
      </c>
      <c r="G187" s="769" t="s">
        <v>1903</v>
      </c>
      <c r="H187" s="770">
        <v>44179</v>
      </c>
      <c r="I187" s="771" t="s">
        <v>2900</v>
      </c>
      <c r="J187" s="771" t="s">
        <v>2901</v>
      </c>
      <c r="K187" s="28"/>
      <c r="M187" s="259">
        <v>187</v>
      </c>
    </row>
    <row r="188" spans="1:13">
      <c r="A188" s="103">
        <v>18</v>
      </c>
      <c r="B188" s="70" t="s">
        <v>443</v>
      </c>
      <c r="C188" s="23"/>
      <c r="D188" s="26" t="s">
        <v>444</v>
      </c>
      <c r="E188" s="25">
        <v>1</v>
      </c>
      <c r="F188" s="26" t="s">
        <v>286</v>
      </c>
      <c r="G188" s="25" t="s">
        <v>118</v>
      </c>
      <c r="H188" s="27">
        <v>44152</v>
      </c>
      <c r="I188" s="106" t="s">
        <v>445</v>
      </c>
      <c r="J188" s="26" t="s">
        <v>446</v>
      </c>
      <c r="K188" s="28"/>
      <c r="M188" s="259">
        <v>188</v>
      </c>
    </row>
    <row r="189" spans="1:13">
      <c r="A189" s="103">
        <v>19</v>
      </c>
      <c r="B189" s="70" t="s">
        <v>447</v>
      </c>
      <c r="C189" s="23"/>
      <c r="D189" s="26" t="s">
        <v>448</v>
      </c>
      <c r="E189" s="25">
        <v>2</v>
      </c>
      <c r="F189" s="26" t="s">
        <v>286</v>
      </c>
      <c r="G189" s="105" t="s">
        <v>118</v>
      </c>
      <c r="H189" s="27">
        <v>44152</v>
      </c>
      <c r="I189" s="26" t="s">
        <v>445</v>
      </c>
      <c r="J189" s="26" t="s">
        <v>446</v>
      </c>
      <c r="K189" s="28"/>
      <c r="M189" s="259">
        <v>189</v>
      </c>
    </row>
    <row r="190" spans="1:13" ht="18.350000000000001" thickBot="1">
      <c r="A190" s="272">
        <v>20</v>
      </c>
      <c r="B190" s="73" t="s">
        <v>449</v>
      </c>
      <c r="C190" s="55"/>
      <c r="D190" s="44" t="s">
        <v>450</v>
      </c>
      <c r="E190" s="43">
        <v>2</v>
      </c>
      <c r="F190" s="267" t="s">
        <v>68</v>
      </c>
      <c r="G190" s="43" t="s">
        <v>68</v>
      </c>
      <c r="H190" s="45">
        <v>44165</v>
      </c>
      <c r="I190" s="44" t="s">
        <v>451</v>
      </c>
      <c r="J190" s="44" t="s">
        <v>71</v>
      </c>
      <c r="K190" s="46"/>
      <c r="M190" s="259">
        <v>190</v>
      </c>
    </row>
    <row r="191" spans="1:13">
      <c r="A191" s="103">
        <v>21</v>
      </c>
      <c r="B191" s="69" t="s">
        <v>452</v>
      </c>
      <c r="C191" s="18"/>
      <c r="D191" s="20" t="s">
        <v>404</v>
      </c>
      <c r="E191" s="19">
        <v>2</v>
      </c>
      <c r="F191" s="20" t="s">
        <v>103</v>
      </c>
      <c r="G191" s="19" t="s">
        <v>244</v>
      </c>
      <c r="H191" s="21">
        <v>44152</v>
      </c>
      <c r="I191" s="268" t="s">
        <v>453</v>
      </c>
      <c r="J191" s="20" t="s">
        <v>434</v>
      </c>
      <c r="K191" s="49"/>
      <c r="M191" s="259">
        <v>191</v>
      </c>
    </row>
    <row r="192" spans="1:13">
      <c r="A192" s="103">
        <v>22</v>
      </c>
      <c r="B192" s="70" t="s">
        <v>454</v>
      </c>
      <c r="C192" s="23"/>
      <c r="D192" s="26" t="s">
        <v>455</v>
      </c>
      <c r="E192" s="25">
        <v>3</v>
      </c>
      <c r="F192" s="26" t="s">
        <v>103</v>
      </c>
      <c r="G192" s="25" t="s">
        <v>244</v>
      </c>
      <c r="H192" s="27">
        <v>44166</v>
      </c>
      <c r="I192" s="106" t="s">
        <v>465</v>
      </c>
      <c r="J192" s="26" t="s">
        <v>466</v>
      </c>
      <c r="K192" s="28"/>
      <c r="M192" s="259">
        <v>192</v>
      </c>
    </row>
    <row r="193" spans="1:13">
      <c r="A193" s="103">
        <v>23</v>
      </c>
      <c r="B193" s="70" t="s">
        <v>456</v>
      </c>
      <c r="C193" s="52"/>
      <c r="D193" s="26" t="s">
        <v>392</v>
      </c>
      <c r="E193" s="25">
        <v>1</v>
      </c>
      <c r="F193" s="106" t="s">
        <v>393</v>
      </c>
      <c r="G193" s="25" t="s">
        <v>247</v>
      </c>
      <c r="H193" s="27">
        <v>44096</v>
      </c>
      <c r="I193" s="106" t="s">
        <v>425</v>
      </c>
      <c r="J193" s="26" t="s">
        <v>426</v>
      </c>
      <c r="K193" s="28"/>
      <c r="M193" s="259">
        <v>193</v>
      </c>
    </row>
    <row r="194" spans="1:13">
      <c r="A194" s="103">
        <v>24</v>
      </c>
      <c r="B194" s="70" t="s">
        <v>457</v>
      </c>
      <c r="C194" s="23"/>
      <c r="D194" s="26" t="s">
        <v>458</v>
      </c>
      <c r="E194" s="25">
        <v>3</v>
      </c>
      <c r="F194" s="26" t="s">
        <v>28</v>
      </c>
      <c r="G194" s="105" t="s">
        <v>244</v>
      </c>
      <c r="H194" s="27">
        <v>44166</v>
      </c>
      <c r="I194" s="26" t="s">
        <v>465</v>
      </c>
      <c r="J194" s="26" t="s">
        <v>466</v>
      </c>
      <c r="K194" s="28"/>
      <c r="M194" s="259">
        <v>194</v>
      </c>
    </row>
    <row r="195" spans="1:13" ht="18.350000000000001" thickBot="1">
      <c r="A195" s="272">
        <v>25</v>
      </c>
      <c r="B195" s="73" t="s">
        <v>459</v>
      </c>
      <c r="C195" s="55"/>
      <c r="D195" s="44" t="s">
        <v>460</v>
      </c>
      <c r="E195" s="43">
        <v>3</v>
      </c>
      <c r="F195" s="44" t="s">
        <v>324</v>
      </c>
      <c r="G195" s="275" t="s">
        <v>247</v>
      </c>
      <c r="H195" s="45">
        <v>44179</v>
      </c>
      <c r="I195" s="267" t="s">
        <v>440</v>
      </c>
      <c r="J195" s="44" t="s">
        <v>14</v>
      </c>
      <c r="K195" s="46"/>
      <c r="M195" s="259">
        <v>195</v>
      </c>
    </row>
    <row r="196" spans="1:13">
      <c r="A196" s="103">
        <v>26</v>
      </c>
      <c r="B196" s="69" t="s">
        <v>461</v>
      </c>
      <c r="C196" s="18"/>
      <c r="D196" s="20" t="s">
        <v>462</v>
      </c>
      <c r="E196" s="19">
        <v>2</v>
      </c>
      <c r="F196" s="20" t="s">
        <v>103</v>
      </c>
      <c r="G196" s="19" t="s">
        <v>244</v>
      </c>
      <c r="H196" s="21">
        <v>44166</v>
      </c>
      <c r="I196" s="268" t="s">
        <v>465</v>
      </c>
      <c r="J196" s="268" t="s">
        <v>466</v>
      </c>
      <c r="K196" s="49"/>
      <c r="M196" s="259">
        <v>196</v>
      </c>
    </row>
    <row r="197" spans="1:13">
      <c r="A197" s="103">
        <v>27</v>
      </c>
      <c r="B197" s="70" t="s">
        <v>463</v>
      </c>
      <c r="C197" s="23"/>
      <c r="D197" s="26" t="s">
        <v>464</v>
      </c>
      <c r="E197" s="25">
        <v>3</v>
      </c>
      <c r="F197" s="26" t="s">
        <v>148</v>
      </c>
      <c r="G197" s="25" t="s">
        <v>251</v>
      </c>
      <c r="H197" s="27">
        <v>44152</v>
      </c>
      <c r="I197" s="106" t="s">
        <v>465</v>
      </c>
      <c r="J197" s="26" t="s">
        <v>466</v>
      </c>
      <c r="K197" s="28"/>
      <c r="M197" s="259">
        <v>197</v>
      </c>
    </row>
    <row r="198" spans="1:13">
      <c r="A198" s="103">
        <v>28</v>
      </c>
      <c r="B198" s="70" t="s">
        <v>467</v>
      </c>
      <c r="C198" s="52"/>
      <c r="D198" s="26" t="s">
        <v>468</v>
      </c>
      <c r="E198" s="25">
        <v>3</v>
      </c>
      <c r="F198" s="106" t="s">
        <v>380</v>
      </c>
      <c r="G198" s="25" t="s">
        <v>251</v>
      </c>
      <c r="H198" s="27">
        <v>44166</v>
      </c>
      <c r="I198" s="106" t="s">
        <v>465</v>
      </c>
      <c r="J198" s="106" t="s">
        <v>466</v>
      </c>
      <c r="K198" s="28"/>
      <c r="M198" s="259">
        <v>198</v>
      </c>
    </row>
    <row r="199" spans="1:13">
      <c r="A199" s="103">
        <v>29</v>
      </c>
      <c r="B199" s="70" t="s">
        <v>469</v>
      </c>
      <c r="C199" s="23"/>
      <c r="D199" s="26" t="s">
        <v>379</v>
      </c>
      <c r="E199" s="25">
        <v>2</v>
      </c>
      <c r="F199" s="26" t="s">
        <v>380</v>
      </c>
      <c r="G199" s="25" t="s">
        <v>251</v>
      </c>
      <c r="H199" s="27">
        <v>44166</v>
      </c>
      <c r="I199" s="26" t="s">
        <v>413</v>
      </c>
      <c r="J199" s="26" t="s">
        <v>414</v>
      </c>
      <c r="K199" s="28"/>
      <c r="M199" s="259">
        <v>199</v>
      </c>
    </row>
    <row r="200" spans="1:13" ht="18.350000000000001" thickBot="1">
      <c r="A200" s="272">
        <v>30</v>
      </c>
      <c r="B200" s="73" t="s">
        <v>470</v>
      </c>
      <c r="C200" s="55"/>
      <c r="D200" s="44" t="s">
        <v>471</v>
      </c>
      <c r="E200" s="43">
        <v>3</v>
      </c>
      <c r="F200" s="44" t="s">
        <v>331</v>
      </c>
      <c r="G200" s="43" t="s">
        <v>244</v>
      </c>
      <c r="H200" s="45">
        <v>43984</v>
      </c>
      <c r="I200" s="267" t="s">
        <v>126</v>
      </c>
      <c r="J200" s="44" t="s">
        <v>80</v>
      </c>
      <c r="K200" s="46"/>
      <c r="M200" s="259">
        <v>200</v>
      </c>
    </row>
    <row r="201" spans="1:13" ht="23">
      <c r="A201" s="628" t="s">
        <v>0</v>
      </c>
      <c r="B201" s="630" t="s">
        <v>22</v>
      </c>
      <c r="C201" s="631"/>
      <c r="D201" s="632"/>
      <c r="E201" s="629"/>
      <c r="F201" s="632"/>
      <c r="G201" s="629"/>
      <c r="H201" s="633"/>
      <c r="I201" s="632"/>
      <c r="J201" s="634"/>
      <c r="K201" s="635"/>
      <c r="M201" s="259">
        <v>201</v>
      </c>
    </row>
    <row r="202" spans="1:13" ht="23.35" thickBot="1">
      <c r="A202" s="629"/>
      <c r="B202" s="628"/>
      <c r="C202" s="631"/>
      <c r="D202" s="632"/>
      <c r="E202" s="629"/>
      <c r="F202" s="632"/>
      <c r="G202" s="629"/>
      <c r="H202" s="633"/>
      <c r="I202" s="632"/>
      <c r="J202" s="634"/>
      <c r="K202" s="635"/>
      <c r="M202" s="259">
        <v>202</v>
      </c>
    </row>
    <row r="203" spans="1:13" ht="18.350000000000001" thickBot="1">
      <c r="A203" s="10" t="s">
        <v>2</v>
      </c>
      <c r="B203" s="11" t="s">
        <v>3</v>
      </c>
      <c r="C203" s="12"/>
      <c r="D203" s="13" t="s">
        <v>5</v>
      </c>
      <c r="E203" s="11" t="s">
        <v>6</v>
      </c>
      <c r="F203" s="13" t="s">
        <v>7</v>
      </c>
      <c r="G203" s="11" t="s">
        <v>8</v>
      </c>
      <c r="H203" s="14" t="s">
        <v>9</v>
      </c>
      <c r="I203" s="13" t="s">
        <v>10</v>
      </c>
      <c r="J203" s="13" t="s">
        <v>11</v>
      </c>
      <c r="K203" s="15" t="s">
        <v>12</v>
      </c>
      <c r="M203" s="259">
        <v>203</v>
      </c>
    </row>
    <row r="204" spans="1:13" ht="18.350000000000001" thickTop="1">
      <c r="A204" s="103">
        <v>1</v>
      </c>
      <c r="B204" s="69" t="s">
        <v>472</v>
      </c>
      <c r="C204" s="18"/>
      <c r="D204" s="268" t="s">
        <v>373</v>
      </c>
      <c r="E204" s="19">
        <v>3</v>
      </c>
      <c r="F204" s="20" t="s">
        <v>359</v>
      </c>
      <c r="G204" s="19" t="s">
        <v>68</v>
      </c>
      <c r="H204" s="21">
        <v>44109</v>
      </c>
      <c r="I204" s="20" t="s">
        <v>473</v>
      </c>
      <c r="J204" s="26" t="s">
        <v>414</v>
      </c>
      <c r="K204" s="49"/>
      <c r="M204" s="259">
        <v>204</v>
      </c>
    </row>
    <row r="205" spans="1:13">
      <c r="A205" s="103">
        <v>2</v>
      </c>
      <c r="B205" s="70" t="s">
        <v>474</v>
      </c>
      <c r="C205" s="23"/>
      <c r="D205" s="26" t="s">
        <v>358</v>
      </c>
      <c r="E205" s="25">
        <v>1</v>
      </c>
      <c r="F205" s="26" t="s">
        <v>359</v>
      </c>
      <c r="G205" s="25" t="s">
        <v>68</v>
      </c>
      <c r="H205" s="27">
        <v>44110</v>
      </c>
      <c r="I205" s="106" t="s">
        <v>473</v>
      </c>
      <c r="J205" s="26" t="s">
        <v>414</v>
      </c>
      <c r="K205" s="28"/>
      <c r="M205" s="259">
        <v>205</v>
      </c>
    </row>
    <row r="206" spans="1:13">
      <c r="A206" s="103">
        <v>3</v>
      </c>
      <c r="B206" s="70" t="s">
        <v>475</v>
      </c>
      <c r="C206" s="23"/>
      <c r="D206" s="26" t="s">
        <v>327</v>
      </c>
      <c r="E206" s="25">
        <v>3</v>
      </c>
      <c r="F206" s="26" t="s">
        <v>229</v>
      </c>
      <c r="G206" s="25" t="s">
        <v>251</v>
      </c>
      <c r="H206" s="27">
        <v>44179</v>
      </c>
      <c r="I206" s="106" t="s">
        <v>476</v>
      </c>
      <c r="J206" s="26" t="s">
        <v>477</v>
      </c>
      <c r="K206" s="28"/>
      <c r="M206" s="259">
        <v>206</v>
      </c>
    </row>
    <row r="207" spans="1:13">
      <c r="A207" s="103">
        <v>4</v>
      </c>
      <c r="B207" s="70" t="s">
        <v>478</v>
      </c>
      <c r="C207" s="23"/>
      <c r="D207" s="26" t="s">
        <v>479</v>
      </c>
      <c r="E207" s="25">
        <v>3</v>
      </c>
      <c r="F207" s="26" t="s">
        <v>87</v>
      </c>
      <c r="G207" s="25" t="s">
        <v>247</v>
      </c>
      <c r="H207" s="27">
        <v>44018</v>
      </c>
      <c r="I207" s="26" t="s">
        <v>325</v>
      </c>
      <c r="J207" s="26" t="s">
        <v>14</v>
      </c>
      <c r="K207" s="28"/>
      <c r="M207" s="259">
        <v>207</v>
      </c>
    </row>
    <row r="208" spans="1:13" ht="18.350000000000001" thickBot="1">
      <c r="A208" s="270">
        <v>5</v>
      </c>
      <c r="B208" s="71" t="s">
        <v>480</v>
      </c>
      <c r="C208" s="260"/>
      <c r="D208" s="262" t="s">
        <v>481</v>
      </c>
      <c r="E208" s="261">
        <v>3</v>
      </c>
      <c r="F208" s="262" t="s">
        <v>87</v>
      </c>
      <c r="G208" s="261" t="s">
        <v>247</v>
      </c>
      <c r="H208" s="263">
        <v>44018</v>
      </c>
      <c r="I208" s="262" t="s">
        <v>325</v>
      </c>
      <c r="J208" s="100" t="s">
        <v>14</v>
      </c>
      <c r="K208" s="264"/>
      <c r="M208" s="259">
        <v>208</v>
      </c>
    </row>
    <row r="209" spans="1:13">
      <c r="A209" s="271">
        <v>6</v>
      </c>
      <c r="B209" s="72" t="s">
        <v>482</v>
      </c>
      <c r="C209" s="34"/>
      <c r="D209" s="37" t="s">
        <v>483</v>
      </c>
      <c r="E209" s="36">
        <v>3</v>
      </c>
      <c r="F209" s="37" t="s">
        <v>87</v>
      </c>
      <c r="G209" s="36" t="s">
        <v>247</v>
      </c>
      <c r="H209" s="38">
        <v>44018</v>
      </c>
      <c r="I209" s="37" t="s">
        <v>325</v>
      </c>
      <c r="J209" s="266" t="s">
        <v>14</v>
      </c>
      <c r="K209" s="39"/>
      <c r="M209" s="259">
        <v>209</v>
      </c>
    </row>
    <row r="210" spans="1:13">
      <c r="A210" s="103">
        <v>7</v>
      </c>
      <c r="B210" s="70" t="s">
        <v>484</v>
      </c>
      <c r="C210" s="23"/>
      <c r="D210" s="26" t="s">
        <v>485</v>
      </c>
      <c r="E210" s="25">
        <v>2</v>
      </c>
      <c r="F210" s="26" t="s">
        <v>87</v>
      </c>
      <c r="G210" s="25" t="s">
        <v>247</v>
      </c>
      <c r="H210" s="27">
        <v>44018</v>
      </c>
      <c r="I210" s="26" t="s">
        <v>325</v>
      </c>
      <c r="J210" s="26" t="s">
        <v>14</v>
      </c>
      <c r="K210" s="28"/>
      <c r="M210" s="259">
        <v>210</v>
      </c>
    </row>
    <row r="211" spans="1:13">
      <c r="A211" s="103">
        <v>8</v>
      </c>
      <c r="B211" s="70" t="s">
        <v>486</v>
      </c>
      <c r="C211" s="52"/>
      <c r="D211" s="26" t="s">
        <v>398</v>
      </c>
      <c r="E211" s="25" t="s">
        <v>487</v>
      </c>
      <c r="F211" s="26" t="s">
        <v>399</v>
      </c>
      <c r="G211" s="25" t="s">
        <v>247</v>
      </c>
      <c r="H211" s="27">
        <v>43836</v>
      </c>
      <c r="I211" s="106" t="s">
        <v>488</v>
      </c>
      <c r="J211" s="106" t="s">
        <v>489</v>
      </c>
      <c r="K211" s="28"/>
      <c r="M211" s="259">
        <v>211</v>
      </c>
    </row>
    <row r="212" spans="1:13">
      <c r="A212" s="103">
        <v>9</v>
      </c>
      <c r="B212" s="70" t="s">
        <v>490</v>
      </c>
      <c r="C212" s="23"/>
      <c r="D212" s="26" t="s">
        <v>491</v>
      </c>
      <c r="E212" s="25">
        <v>3</v>
      </c>
      <c r="F212" s="26" t="s">
        <v>492</v>
      </c>
      <c r="G212" s="25" t="s">
        <v>247</v>
      </c>
      <c r="H212" s="27">
        <v>44018</v>
      </c>
      <c r="I212" s="26" t="s">
        <v>325</v>
      </c>
      <c r="J212" s="106" t="s">
        <v>14</v>
      </c>
      <c r="K212" s="28"/>
      <c r="M212" s="259">
        <v>212</v>
      </c>
    </row>
    <row r="213" spans="1:13" ht="18.350000000000001" thickBot="1">
      <c r="A213" s="272">
        <v>10</v>
      </c>
      <c r="B213" s="73" t="s">
        <v>493</v>
      </c>
      <c r="C213" s="55"/>
      <c r="D213" s="44" t="s">
        <v>494</v>
      </c>
      <c r="E213" s="43">
        <v>3</v>
      </c>
      <c r="F213" s="44" t="s">
        <v>87</v>
      </c>
      <c r="G213" s="43" t="s">
        <v>247</v>
      </c>
      <c r="H213" s="45">
        <v>44018</v>
      </c>
      <c r="I213" s="44" t="s">
        <v>325</v>
      </c>
      <c r="J213" s="267" t="s">
        <v>14</v>
      </c>
      <c r="K213" s="46"/>
      <c r="M213" s="259">
        <v>213</v>
      </c>
    </row>
    <row r="214" spans="1:13">
      <c r="A214" s="103">
        <v>11</v>
      </c>
      <c r="B214" s="69" t="s">
        <v>495</v>
      </c>
      <c r="C214" s="56"/>
      <c r="D214" s="20" t="s">
        <v>496</v>
      </c>
      <c r="E214" s="19">
        <v>3</v>
      </c>
      <c r="F214" s="20" t="s">
        <v>497</v>
      </c>
      <c r="G214" s="19" t="s">
        <v>247</v>
      </c>
      <c r="H214" s="21">
        <v>43948</v>
      </c>
      <c r="I214" s="20" t="s">
        <v>498</v>
      </c>
      <c r="J214" s="20" t="s">
        <v>499</v>
      </c>
      <c r="K214" s="49"/>
      <c r="M214" s="259">
        <v>214</v>
      </c>
    </row>
    <row r="215" spans="1:13">
      <c r="A215" s="103">
        <v>12</v>
      </c>
      <c r="B215" s="70" t="s">
        <v>500</v>
      </c>
      <c r="C215" s="23"/>
      <c r="D215" s="26" t="s">
        <v>501</v>
      </c>
      <c r="E215" s="25">
        <v>2</v>
      </c>
      <c r="F215" s="26" t="s">
        <v>502</v>
      </c>
      <c r="G215" s="25" t="s">
        <v>247</v>
      </c>
      <c r="H215" s="27">
        <v>44172</v>
      </c>
      <c r="I215" s="26" t="s">
        <v>503</v>
      </c>
      <c r="J215" s="26" t="s">
        <v>489</v>
      </c>
      <c r="K215" s="28"/>
      <c r="M215" s="259">
        <v>215</v>
      </c>
    </row>
    <row r="216" spans="1:13">
      <c r="A216" s="103">
        <v>13</v>
      </c>
      <c r="B216" s="70" t="s">
        <v>504</v>
      </c>
      <c r="C216" s="52"/>
      <c r="D216" s="26" t="s">
        <v>505</v>
      </c>
      <c r="E216" s="25">
        <v>3</v>
      </c>
      <c r="F216" s="106" t="s">
        <v>87</v>
      </c>
      <c r="G216" s="25" t="s">
        <v>247</v>
      </c>
      <c r="H216" s="27">
        <v>44018</v>
      </c>
      <c r="I216" s="26" t="s">
        <v>325</v>
      </c>
      <c r="J216" s="106" t="s">
        <v>14</v>
      </c>
      <c r="K216" s="28"/>
      <c r="M216" s="259">
        <v>216</v>
      </c>
    </row>
    <row r="217" spans="1:13">
      <c r="A217" s="103">
        <v>14</v>
      </c>
      <c r="B217" s="276" t="s">
        <v>506</v>
      </c>
      <c r="C217" s="52"/>
      <c r="D217" s="26" t="s">
        <v>507</v>
      </c>
      <c r="E217" s="25">
        <v>3</v>
      </c>
      <c r="F217" s="26" t="s">
        <v>508</v>
      </c>
      <c r="G217" s="25" t="s">
        <v>247</v>
      </c>
      <c r="H217" s="27">
        <v>44018</v>
      </c>
      <c r="I217" s="26" t="s">
        <v>325</v>
      </c>
      <c r="J217" s="106" t="s">
        <v>14</v>
      </c>
      <c r="K217" s="277"/>
      <c r="M217" s="259">
        <v>217</v>
      </c>
    </row>
    <row r="218" spans="1:13" ht="18.350000000000001" thickBot="1">
      <c r="A218" s="270">
        <v>15</v>
      </c>
      <c r="B218" s="71" t="s">
        <v>509</v>
      </c>
      <c r="C218" s="260"/>
      <c r="D218" s="262" t="s">
        <v>510</v>
      </c>
      <c r="E218" s="261">
        <v>3</v>
      </c>
      <c r="F218" s="262" t="s">
        <v>511</v>
      </c>
      <c r="G218" s="261" t="s">
        <v>68</v>
      </c>
      <c r="H218" s="263">
        <v>44124</v>
      </c>
      <c r="I218" s="262" t="s">
        <v>512</v>
      </c>
      <c r="J218" s="262" t="s">
        <v>202</v>
      </c>
      <c r="K218" s="264"/>
      <c r="M218" s="259">
        <v>218</v>
      </c>
    </row>
    <row r="219" spans="1:13">
      <c r="A219" s="271">
        <v>16</v>
      </c>
      <c r="B219" s="72" t="s">
        <v>513</v>
      </c>
      <c r="C219" s="34"/>
      <c r="D219" s="37" t="s">
        <v>514</v>
      </c>
      <c r="E219" s="36">
        <v>1</v>
      </c>
      <c r="F219" s="37" t="s">
        <v>515</v>
      </c>
      <c r="G219" s="36" t="s">
        <v>247</v>
      </c>
      <c r="H219" s="38">
        <v>44172</v>
      </c>
      <c r="I219" s="37" t="s">
        <v>503</v>
      </c>
      <c r="J219" s="37" t="s">
        <v>489</v>
      </c>
      <c r="K219" s="39"/>
      <c r="M219" s="259">
        <v>219</v>
      </c>
    </row>
    <row r="220" spans="1:13">
      <c r="A220" s="103">
        <v>17</v>
      </c>
      <c r="B220" s="70" t="s">
        <v>516</v>
      </c>
      <c r="C220" s="23"/>
      <c r="D220" s="26" t="s">
        <v>517</v>
      </c>
      <c r="E220" s="25" t="s">
        <v>487</v>
      </c>
      <c r="F220" s="26" t="s">
        <v>359</v>
      </c>
      <c r="G220" s="25" t="s">
        <v>68</v>
      </c>
      <c r="H220" s="27">
        <v>43903</v>
      </c>
      <c r="I220" s="26" t="s">
        <v>518</v>
      </c>
      <c r="J220" s="106" t="s">
        <v>71</v>
      </c>
      <c r="K220" s="28"/>
      <c r="M220" s="259">
        <v>220</v>
      </c>
    </row>
    <row r="221" spans="1:13">
      <c r="A221" s="103">
        <v>18</v>
      </c>
      <c r="B221" s="70" t="s">
        <v>519</v>
      </c>
      <c r="C221" s="23"/>
      <c r="D221" s="26" t="s">
        <v>520</v>
      </c>
      <c r="E221" s="25">
        <v>2</v>
      </c>
      <c r="F221" s="26" t="s">
        <v>129</v>
      </c>
      <c r="G221" s="25" t="s">
        <v>68</v>
      </c>
      <c r="H221" s="27">
        <v>44124</v>
      </c>
      <c r="I221" s="26" t="s">
        <v>512</v>
      </c>
      <c r="J221" s="26" t="s">
        <v>202</v>
      </c>
      <c r="K221" s="28"/>
      <c r="M221" s="259">
        <v>221</v>
      </c>
    </row>
    <row r="222" spans="1:13">
      <c r="A222" s="103">
        <v>19</v>
      </c>
      <c r="B222" s="70" t="s">
        <v>521</v>
      </c>
      <c r="C222" s="23"/>
      <c r="D222" s="26" t="s">
        <v>522</v>
      </c>
      <c r="E222" s="25">
        <v>3</v>
      </c>
      <c r="F222" s="26" t="s">
        <v>523</v>
      </c>
      <c r="G222" s="25" t="s">
        <v>247</v>
      </c>
      <c r="H222" s="27">
        <v>43948</v>
      </c>
      <c r="I222" s="26" t="s">
        <v>498</v>
      </c>
      <c r="J222" s="26" t="s">
        <v>499</v>
      </c>
      <c r="K222" s="28"/>
      <c r="M222" s="259">
        <v>222</v>
      </c>
    </row>
    <row r="223" spans="1:13" ht="18.350000000000001" thickBot="1">
      <c r="A223" s="272">
        <v>20</v>
      </c>
      <c r="B223" s="73" t="s">
        <v>524</v>
      </c>
      <c r="C223" s="55"/>
      <c r="D223" s="44" t="s">
        <v>525</v>
      </c>
      <c r="E223" s="43">
        <v>3</v>
      </c>
      <c r="F223" s="267" t="s">
        <v>523</v>
      </c>
      <c r="G223" s="43" t="s">
        <v>247</v>
      </c>
      <c r="H223" s="45">
        <v>43948</v>
      </c>
      <c r="I223" s="44" t="s">
        <v>498</v>
      </c>
      <c r="J223" s="44" t="s">
        <v>499</v>
      </c>
      <c r="K223" s="46"/>
      <c r="M223" s="259">
        <v>223</v>
      </c>
    </row>
    <row r="224" spans="1:13">
      <c r="A224" s="103">
        <v>21</v>
      </c>
      <c r="B224" s="69" t="s">
        <v>526</v>
      </c>
      <c r="C224" s="18"/>
      <c r="D224" s="20" t="s">
        <v>527</v>
      </c>
      <c r="E224" s="19">
        <v>1</v>
      </c>
      <c r="F224" s="20" t="s">
        <v>177</v>
      </c>
      <c r="G224" s="19" t="s">
        <v>68</v>
      </c>
      <c r="H224" s="21">
        <v>44110</v>
      </c>
      <c r="I224" s="20" t="s">
        <v>528</v>
      </c>
      <c r="J224" s="20" t="s">
        <v>529</v>
      </c>
      <c r="K224" s="49"/>
      <c r="M224" s="259">
        <v>224</v>
      </c>
    </row>
    <row r="225" spans="1:13">
      <c r="A225" s="103">
        <v>22</v>
      </c>
      <c r="B225" s="70" t="s">
        <v>530</v>
      </c>
      <c r="C225" s="23"/>
      <c r="D225" s="26" t="s">
        <v>531</v>
      </c>
      <c r="E225" s="25">
        <v>3</v>
      </c>
      <c r="F225" s="26" t="s">
        <v>532</v>
      </c>
      <c r="G225" s="25" t="s">
        <v>247</v>
      </c>
      <c r="H225" s="27">
        <v>43934</v>
      </c>
      <c r="I225" s="26" t="s">
        <v>533</v>
      </c>
      <c r="J225" s="26" t="s">
        <v>534</v>
      </c>
      <c r="K225" s="28"/>
      <c r="M225" s="259">
        <v>225</v>
      </c>
    </row>
    <row r="226" spans="1:13">
      <c r="A226" s="103">
        <v>23</v>
      </c>
      <c r="B226" s="70" t="s">
        <v>535</v>
      </c>
      <c r="C226" s="52"/>
      <c r="D226" s="26" t="s">
        <v>536</v>
      </c>
      <c r="E226" s="25">
        <v>3</v>
      </c>
      <c r="F226" s="106" t="s">
        <v>94</v>
      </c>
      <c r="G226" s="25" t="s">
        <v>247</v>
      </c>
      <c r="H226" s="27">
        <v>43948</v>
      </c>
      <c r="I226" s="26" t="s">
        <v>498</v>
      </c>
      <c r="J226" s="26" t="s">
        <v>499</v>
      </c>
      <c r="K226" s="28"/>
      <c r="M226" s="259">
        <v>226</v>
      </c>
    </row>
    <row r="227" spans="1:13">
      <c r="A227" s="103">
        <v>24</v>
      </c>
      <c r="B227" s="70" t="s">
        <v>537</v>
      </c>
      <c r="C227" s="23"/>
      <c r="D227" s="26" t="s">
        <v>538</v>
      </c>
      <c r="E227" s="25" t="s">
        <v>487</v>
      </c>
      <c r="F227" s="26" t="s">
        <v>539</v>
      </c>
      <c r="G227" s="25" t="s">
        <v>68</v>
      </c>
      <c r="H227" s="27">
        <v>43903</v>
      </c>
      <c r="I227" s="106" t="s">
        <v>518</v>
      </c>
      <c r="J227" s="26" t="s">
        <v>71</v>
      </c>
      <c r="K227" s="28"/>
      <c r="M227" s="259">
        <v>227</v>
      </c>
    </row>
    <row r="228" spans="1:13" ht="18.350000000000001" thickBot="1">
      <c r="A228" s="272">
        <v>25</v>
      </c>
      <c r="B228" s="73" t="s">
        <v>540</v>
      </c>
      <c r="C228" s="55"/>
      <c r="D228" s="44" t="s">
        <v>541</v>
      </c>
      <c r="E228" s="43">
        <v>3</v>
      </c>
      <c r="F228" s="44" t="s">
        <v>532</v>
      </c>
      <c r="G228" s="43" t="s">
        <v>247</v>
      </c>
      <c r="H228" s="45">
        <v>43934</v>
      </c>
      <c r="I228" s="44" t="s">
        <v>533</v>
      </c>
      <c r="J228" s="44" t="s">
        <v>534</v>
      </c>
      <c r="K228" s="46"/>
      <c r="M228" s="259">
        <v>228</v>
      </c>
    </row>
    <row r="229" spans="1:13">
      <c r="A229" s="103">
        <v>26</v>
      </c>
      <c r="B229" s="69" t="s">
        <v>542</v>
      </c>
      <c r="C229" s="18"/>
      <c r="D229" s="20" t="s">
        <v>543</v>
      </c>
      <c r="E229" s="19">
        <v>3</v>
      </c>
      <c r="F229" s="20" t="s">
        <v>544</v>
      </c>
      <c r="G229" s="19" t="s">
        <v>247</v>
      </c>
      <c r="H229" s="21">
        <v>44018</v>
      </c>
      <c r="I229" s="20" t="s">
        <v>325</v>
      </c>
      <c r="J229" s="20" t="s">
        <v>14</v>
      </c>
      <c r="K229" s="49"/>
      <c r="M229" s="259">
        <v>229</v>
      </c>
    </row>
    <row r="230" spans="1:13">
      <c r="A230" s="103">
        <v>27</v>
      </c>
      <c r="B230" s="70" t="s">
        <v>545</v>
      </c>
      <c r="C230" s="23"/>
      <c r="D230" s="26" t="s">
        <v>546</v>
      </c>
      <c r="E230" s="25">
        <v>3</v>
      </c>
      <c r="F230" s="26" t="s">
        <v>380</v>
      </c>
      <c r="G230" s="25" t="s">
        <v>251</v>
      </c>
      <c r="H230" s="27">
        <v>44019</v>
      </c>
      <c r="I230" s="106" t="s">
        <v>143</v>
      </c>
      <c r="J230" s="26" t="s">
        <v>144</v>
      </c>
      <c r="K230" s="28"/>
      <c r="M230" s="259">
        <v>230</v>
      </c>
    </row>
    <row r="231" spans="1:13">
      <c r="A231" s="103">
        <v>28</v>
      </c>
      <c r="B231" s="276" t="s">
        <v>547</v>
      </c>
      <c r="C231" s="23"/>
      <c r="D231" s="26" t="s">
        <v>548</v>
      </c>
      <c r="E231" s="25">
        <v>2</v>
      </c>
      <c r="F231" s="26" t="s">
        <v>549</v>
      </c>
      <c r="G231" s="25" t="s">
        <v>68</v>
      </c>
      <c r="H231" s="27">
        <v>44110</v>
      </c>
      <c r="I231" s="106" t="s">
        <v>528</v>
      </c>
      <c r="J231" s="106" t="s">
        <v>529</v>
      </c>
      <c r="K231" s="277"/>
      <c r="M231" s="259">
        <v>231</v>
      </c>
    </row>
    <row r="232" spans="1:13">
      <c r="A232" s="103">
        <v>29</v>
      </c>
      <c r="B232" s="70" t="s">
        <v>550</v>
      </c>
      <c r="C232" s="23"/>
      <c r="D232" s="106" t="s">
        <v>551</v>
      </c>
      <c r="E232" s="25">
        <v>2</v>
      </c>
      <c r="F232" s="26" t="s">
        <v>380</v>
      </c>
      <c r="G232" s="25" t="s">
        <v>251</v>
      </c>
      <c r="H232" s="27">
        <v>44019</v>
      </c>
      <c r="I232" s="106" t="s">
        <v>143</v>
      </c>
      <c r="J232" s="106" t="s">
        <v>144</v>
      </c>
      <c r="K232" s="28"/>
      <c r="M232" s="259">
        <v>232</v>
      </c>
    </row>
    <row r="233" spans="1:13" ht="18.350000000000001" thickBot="1">
      <c r="A233" s="272">
        <v>30</v>
      </c>
      <c r="B233" s="73" t="s">
        <v>552</v>
      </c>
      <c r="C233" s="55"/>
      <c r="D233" s="44" t="s">
        <v>553</v>
      </c>
      <c r="E233" s="43">
        <v>3</v>
      </c>
      <c r="F233" s="44" t="s">
        <v>247</v>
      </c>
      <c r="G233" s="43" t="s">
        <v>247</v>
      </c>
      <c r="H233" s="45">
        <v>43948</v>
      </c>
      <c r="I233" s="44" t="s">
        <v>498</v>
      </c>
      <c r="J233" s="44" t="s">
        <v>499</v>
      </c>
      <c r="K233" s="46"/>
      <c r="M233" s="259">
        <v>233</v>
      </c>
    </row>
    <row r="234" spans="1:13" ht="23">
      <c r="A234" s="628" t="s">
        <v>0</v>
      </c>
      <c r="B234" s="630" t="s">
        <v>23</v>
      </c>
      <c r="C234" s="631"/>
      <c r="D234" s="632"/>
      <c r="E234" s="629"/>
      <c r="F234" s="632"/>
      <c r="G234" s="629"/>
      <c r="H234" s="633"/>
      <c r="I234" s="632"/>
      <c r="J234" s="634"/>
      <c r="K234" s="635"/>
      <c r="M234" s="259">
        <v>234</v>
      </c>
    </row>
    <row r="235" spans="1:13" ht="23.35" thickBot="1">
      <c r="A235" s="629"/>
      <c r="B235" s="628"/>
      <c r="C235" s="631"/>
      <c r="D235" s="632"/>
      <c r="E235" s="629"/>
      <c r="F235" s="632"/>
      <c r="G235" s="629"/>
      <c r="H235" s="633"/>
      <c r="I235" s="632"/>
      <c r="J235" s="634"/>
      <c r="K235" s="635"/>
      <c r="M235" s="259">
        <v>235</v>
      </c>
    </row>
    <row r="236" spans="1:13" ht="18.350000000000001" thickBot="1">
      <c r="A236" s="10" t="s">
        <v>2</v>
      </c>
      <c r="B236" s="11" t="s">
        <v>3</v>
      </c>
      <c r="C236" s="12" t="s">
        <v>4</v>
      </c>
      <c r="D236" s="13" t="s">
        <v>5</v>
      </c>
      <c r="E236" s="11" t="s">
        <v>6</v>
      </c>
      <c r="F236" s="13" t="s">
        <v>7</v>
      </c>
      <c r="G236" s="11" t="s">
        <v>8</v>
      </c>
      <c r="H236" s="14" t="s">
        <v>9</v>
      </c>
      <c r="I236" s="13" t="s">
        <v>10</v>
      </c>
      <c r="J236" s="13" t="s">
        <v>11</v>
      </c>
      <c r="K236" s="15" t="s">
        <v>12</v>
      </c>
      <c r="M236" s="259">
        <v>236</v>
      </c>
    </row>
    <row r="237" spans="1:13" ht="18.350000000000001" thickTop="1">
      <c r="A237" s="103">
        <v>1</v>
      </c>
      <c r="B237" s="50" t="s">
        <v>554</v>
      </c>
      <c r="C237" s="18">
        <v>0.9</v>
      </c>
      <c r="D237" s="268" t="s">
        <v>181</v>
      </c>
      <c r="E237" s="19">
        <v>2</v>
      </c>
      <c r="F237" s="20" t="s">
        <v>103</v>
      </c>
      <c r="G237" s="19" t="s">
        <v>244</v>
      </c>
      <c r="H237" s="21">
        <v>43998</v>
      </c>
      <c r="I237" s="20" t="s">
        <v>201</v>
      </c>
      <c r="J237" s="26" t="s">
        <v>284</v>
      </c>
      <c r="K237" s="74" t="s">
        <v>555</v>
      </c>
      <c r="M237" s="259">
        <v>237</v>
      </c>
    </row>
    <row r="238" spans="1:13">
      <c r="A238" s="103">
        <v>2</v>
      </c>
      <c r="B238" s="17" t="s">
        <v>556</v>
      </c>
      <c r="C238" s="23">
        <v>0.9</v>
      </c>
      <c r="D238" s="26" t="s">
        <v>557</v>
      </c>
      <c r="E238" s="25">
        <v>3</v>
      </c>
      <c r="F238" s="26" t="s">
        <v>103</v>
      </c>
      <c r="G238" s="25" t="s">
        <v>244</v>
      </c>
      <c r="H238" s="27">
        <v>43998</v>
      </c>
      <c r="I238" s="106" t="s">
        <v>201</v>
      </c>
      <c r="J238" s="26" t="s">
        <v>284</v>
      </c>
      <c r="K238" s="28"/>
      <c r="M238" s="259">
        <v>238</v>
      </c>
    </row>
    <row r="239" spans="1:13">
      <c r="A239" s="103">
        <v>3</v>
      </c>
      <c r="B239" s="17" t="s">
        <v>558</v>
      </c>
      <c r="C239" s="25">
        <v>0.9</v>
      </c>
      <c r="D239" s="106" t="s">
        <v>559</v>
      </c>
      <c r="E239" s="25">
        <v>3</v>
      </c>
      <c r="F239" s="26" t="s">
        <v>13</v>
      </c>
      <c r="G239" s="25" t="s">
        <v>244</v>
      </c>
      <c r="H239" s="27">
        <v>43998</v>
      </c>
      <c r="I239" s="26" t="s">
        <v>201</v>
      </c>
      <c r="J239" s="26" t="s">
        <v>284</v>
      </c>
      <c r="K239" s="28"/>
      <c r="M239" s="259">
        <v>239</v>
      </c>
    </row>
    <row r="240" spans="1:13">
      <c r="A240" s="103">
        <v>4</v>
      </c>
      <c r="B240" s="17" t="s">
        <v>560</v>
      </c>
      <c r="C240" s="23">
        <v>0.9</v>
      </c>
      <c r="D240" s="26" t="s">
        <v>561</v>
      </c>
      <c r="E240" s="25">
        <v>2</v>
      </c>
      <c r="F240" s="26" t="s">
        <v>13</v>
      </c>
      <c r="G240" s="25" t="s">
        <v>244</v>
      </c>
      <c r="H240" s="27">
        <v>43998</v>
      </c>
      <c r="I240" s="26" t="s">
        <v>201</v>
      </c>
      <c r="J240" s="26" t="s">
        <v>284</v>
      </c>
      <c r="K240" s="28"/>
      <c r="M240" s="259">
        <v>240</v>
      </c>
    </row>
    <row r="241" spans="1:13" ht="18.350000000000001" thickBot="1">
      <c r="A241" s="270">
        <v>5</v>
      </c>
      <c r="B241" s="53" t="s">
        <v>562</v>
      </c>
      <c r="C241" s="261">
        <v>1.9</v>
      </c>
      <c r="D241" s="262" t="s">
        <v>563</v>
      </c>
      <c r="E241" s="261">
        <v>2</v>
      </c>
      <c r="F241" s="262" t="s">
        <v>564</v>
      </c>
      <c r="G241" s="261" t="s">
        <v>68</v>
      </c>
      <c r="H241" s="263">
        <v>44056</v>
      </c>
      <c r="I241" s="262" t="s">
        <v>154</v>
      </c>
      <c r="J241" s="44" t="s">
        <v>71</v>
      </c>
      <c r="K241" s="264"/>
      <c r="M241" s="259">
        <v>241</v>
      </c>
    </row>
    <row r="242" spans="1:13">
      <c r="A242" s="271">
        <v>6</v>
      </c>
      <c r="B242" s="47" t="s">
        <v>565</v>
      </c>
      <c r="C242" s="34">
        <v>0.8</v>
      </c>
      <c r="D242" s="37" t="s">
        <v>566</v>
      </c>
      <c r="E242" s="36">
        <v>3</v>
      </c>
      <c r="F242" s="266" t="s">
        <v>567</v>
      </c>
      <c r="G242" s="36" t="s">
        <v>68</v>
      </c>
      <c r="H242" s="38">
        <v>44005</v>
      </c>
      <c r="I242" s="266" t="s">
        <v>175</v>
      </c>
      <c r="J242" s="20" t="s">
        <v>71</v>
      </c>
      <c r="K242" s="39"/>
      <c r="M242" s="259">
        <v>242</v>
      </c>
    </row>
    <row r="243" spans="1:13">
      <c r="A243" s="103">
        <v>7</v>
      </c>
      <c r="B243" s="17" t="s">
        <v>568</v>
      </c>
      <c r="C243" s="23">
        <v>0</v>
      </c>
      <c r="D243" s="26" t="s">
        <v>569</v>
      </c>
      <c r="E243" s="25">
        <v>3</v>
      </c>
      <c r="F243" s="26" t="s">
        <v>307</v>
      </c>
      <c r="G243" s="25" t="s">
        <v>68</v>
      </c>
      <c r="H243" s="27">
        <v>43941</v>
      </c>
      <c r="I243" s="26" t="s">
        <v>304</v>
      </c>
      <c r="J243" s="26" t="s">
        <v>109</v>
      </c>
      <c r="K243" s="28"/>
      <c r="M243" s="259">
        <v>243</v>
      </c>
    </row>
    <row r="244" spans="1:13">
      <c r="A244" s="103">
        <v>7</v>
      </c>
      <c r="B244" s="17" t="s">
        <v>568</v>
      </c>
      <c r="C244" s="51">
        <v>0</v>
      </c>
      <c r="D244" s="26" t="s">
        <v>570</v>
      </c>
      <c r="E244" s="25">
        <v>2</v>
      </c>
      <c r="F244" s="106" t="s">
        <v>571</v>
      </c>
      <c r="G244" s="25" t="s">
        <v>244</v>
      </c>
      <c r="H244" s="27">
        <v>43982</v>
      </c>
      <c r="I244" s="26" t="s">
        <v>126</v>
      </c>
      <c r="J244" s="26" t="s">
        <v>80</v>
      </c>
      <c r="K244" s="28"/>
      <c r="M244" s="259">
        <v>244</v>
      </c>
    </row>
    <row r="245" spans="1:13">
      <c r="A245" s="103">
        <v>9</v>
      </c>
      <c r="B245" s="17" t="s">
        <v>572</v>
      </c>
      <c r="C245" s="23">
        <v>0.9</v>
      </c>
      <c r="D245" s="26" t="s">
        <v>573</v>
      </c>
      <c r="E245" s="25">
        <v>1</v>
      </c>
      <c r="F245" s="26" t="s">
        <v>177</v>
      </c>
      <c r="G245" s="25" t="s">
        <v>68</v>
      </c>
      <c r="H245" s="27">
        <v>44056</v>
      </c>
      <c r="I245" s="26" t="s">
        <v>154</v>
      </c>
      <c r="J245" s="26" t="s">
        <v>71</v>
      </c>
      <c r="K245" s="28"/>
      <c r="M245" s="259">
        <v>245</v>
      </c>
    </row>
    <row r="246" spans="1:13" ht="18.350000000000001" thickBot="1">
      <c r="A246" s="272">
        <v>10</v>
      </c>
      <c r="B246" s="30" t="s">
        <v>574</v>
      </c>
      <c r="C246" s="43">
        <v>0</v>
      </c>
      <c r="D246" s="44" t="s">
        <v>575</v>
      </c>
      <c r="E246" s="43">
        <v>3</v>
      </c>
      <c r="F246" s="44" t="s">
        <v>576</v>
      </c>
      <c r="G246" s="43" t="s">
        <v>244</v>
      </c>
      <c r="H246" s="45">
        <v>43982</v>
      </c>
      <c r="I246" s="267" t="s">
        <v>126</v>
      </c>
      <c r="J246" s="44" t="s">
        <v>80</v>
      </c>
      <c r="K246" s="46"/>
      <c r="M246" s="259">
        <v>246</v>
      </c>
    </row>
    <row r="247" spans="1:13">
      <c r="A247" s="103">
        <v>10</v>
      </c>
      <c r="B247" s="50" t="s">
        <v>574</v>
      </c>
      <c r="C247" s="75">
        <v>-0.2</v>
      </c>
      <c r="D247" s="20" t="s">
        <v>577</v>
      </c>
      <c r="E247" s="19">
        <v>3</v>
      </c>
      <c r="F247" s="20" t="s">
        <v>111</v>
      </c>
      <c r="G247" s="19" t="s">
        <v>247</v>
      </c>
      <c r="H247" s="21">
        <v>43982</v>
      </c>
      <c r="I247" s="20" t="s">
        <v>16</v>
      </c>
      <c r="J247" s="20" t="s">
        <v>14</v>
      </c>
      <c r="K247" s="49"/>
      <c r="M247" s="259">
        <v>247</v>
      </c>
    </row>
    <row r="248" spans="1:13">
      <c r="A248" s="103">
        <v>12</v>
      </c>
      <c r="B248" s="17" t="s">
        <v>578</v>
      </c>
      <c r="C248" s="52">
        <v>-0.2</v>
      </c>
      <c r="D248" s="26" t="s">
        <v>579</v>
      </c>
      <c r="E248" s="25">
        <v>2</v>
      </c>
      <c r="F248" s="26" t="s">
        <v>87</v>
      </c>
      <c r="G248" s="25" t="s">
        <v>247</v>
      </c>
      <c r="H248" s="27">
        <v>43982</v>
      </c>
      <c r="I248" s="106" t="s">
        <v>16</v>
      </c>
      <c r="J248" s="26" t="s">
        <v>14</v>
      </c>
      <c r="K248" s="28"/>
      <c r="M248" s="259">
        <v>248</v>
      </c>
    </row>
    <row r="249" spans="1:13">
      <c r="A249" s="103">
        <v>13</v>
      </c>
      <c r="B249" s="17" t="s">
        <v>580</v>
      </c>
      <c r="C249" s="52">
        <v>0.5</v>
      </c>
      <c r="D249" s="106" t="s">
        <v>581</v>
      </c>
      <c r="E249" s="25">
        <v>3</v>
      </c>
      <c r="F249" s="26" t="s">
        <v>177</v>
      </c>
      <c r="G249" s="25" t="s">
        <v>68</v>
      </c>
      <c r="H249" s="27">
        <v>43976</v>
      </c>
      <c r="I249" s="26" t="s">
        <v>131</v>
      </c>
      <c r="J249" s="26" t="s">
        <v>71</v>
      </c>
      <c r="K249" s="28"/>
      <c r="M249" s="259">
        <v>249</v>
      </c>
    </row>
    <row r="250" spans="1:13">
      <c r="A250" s="103">
        <v>14</v>
      </c>
      <c r="B250" s="17" t="s">
        <v>582</v>
      </c>
      <c r="C250" s="23">
        <v>1.3</v>
      </c>
      <c r="D250" s="26" t="s">
        <v>583</v>
      </c>
      <c r="E250" s="25">
        <v>3</v>
      </c>
      <c r="F250" s="26" t="s">
        <v>399</v>
      </c>
      <c r="G250" s="25" t="s">
        <v>247</v>
      </c>
      <c r="H250" s="27">
        <v>44046</v>
      </c>
      <c r="I250" s="106" t="s">
        <v>400</v>
      </c>
      <c r="J250" s="26" t="s">
        <v>207</v>
      </c>
      <c r="K250" s="28"/>
      <c r="M250" s="259">
        <v>250</v>
      </c>
    </row>
    <row r="251" spans="1:13" ht="18.350000000000001" thickBot="1">
      <c r="A251" s="270">
        <v>15</v>
      </c>
      <c r="B251" s="53">
        <v>1474</v>
      </c>
      <c r="C251" s="260">
        <v>0.1</v>
      </c>
      <c r="D251" s="100" t="s">
        <v>584</v>
      </c>
      <c r="E251" s="261">
        <v>2</v>
      </c>
      <c r="F251" s="262" t="s">
        <v>384</v>
      </c>
      <c r="G251" s="261" t="s">
        <v>118</v>
      </c>
      <c r="H251" s="263">
        <v>43616</v>
      </c>
      <c r="I251" s="262" t="s">
        <v>585</v>
      </c>
      <c r="J251" s="262" t="s">
        <v>217</v>
      </c>
      <c r="K251" s="264"/>
      <c r="M251" s="259">
        <v>251</v>
      </c>
    </row>
    <row r="252" spans="1:13">
      <c r="A252" s="271">
        <v>16</v>
      </c>
      <c r="B252" s="47" t="s">
        <v>586</v>
      </c>
      <c r="C252" s="34">
        <v>1.3</v>
      </c>
      <c r="D252" s="37" t="s">
        <v>587</v>
      </c>
      <c r="E252" s="36">
        <v>3</v>
      </c>
      <c r="F252" s="37" t="s">
        <v>588</v>
      </c>
      <c r="G252" s="36" t="s">
        <v>247</v>
      </c>
      <c r="H252" s="38">
        <v>43952</v>
      </c>
      <c r="I252" s="37" t="s">
        <v>95</v>
      </c>
      <c r="J252" s="37" t="s">
        <v>14</v>
      </c>
      <c r="K252" s="39"/>
      <c r="M252" s="259">
        <v>252</v>
      </c>
    </row>
    <row r="253" spans="1:13">
      <c r="A253" s="103">
        <v>17</v>
      </c>
      <c r="B253" s="17" t="s">
        <v>589</v>
      </c>
      <c r="C253" s="23">
        <v>1.6</v>
      </c>
      <c r="D253" s="26" t="s">
        <v>590</v>
      </c>
      <c r="E253" s="25">
        <v>3</v>
      </c>
      <c r="F253" s="26" t="s">
        <v>198</v>
      </c>
      <c r="G253" s="25" t="s">
        <v>247</v>
      </c>
      <c r="H253" s="27">
        <v>43983</v>
      </c>
      <c r="I253" s="26" t="s">
        <v>16</v>
      </c>
      <c r="J253" s="26" t="s">
        <v>14</v>
      </c>
      <c r="K253" s="28"/>
      <c r="M253" s="259">
        <v>253</v>
      </c>
    </row>
    <row r="254" spans="1:13">
      <c r="A254" s="103">
        <v>18</v>
      </c>
      <c r="B254" s="17" t="s">
        <v>591</v>
      </c>
      <c r="C254" s="23">
        <v>0.5</v>
      </c>
      <c r="D254" s="26" t="s">
        <v>592</v>
      </c>
      <c r="E254" s="25">
        <v>3</v>
      </c>
      <c r="F254" s="26" t="s">
        <v>593</v>
      </c>
      <c r="G254" s="25" t="s">
        <v>68</v>
      </c>
      <c r="H254" s="27">
        <v>43976</v>
      </c>
      <c r="I254" s="26" t="s">
        <v>131</v>
      </c>
      <c r="J254" s="26" t="s">
        <v>71</v>
      </c>
      <c r="K254" s="28"/>
      <c r="M254" s="259">
        <v>254</v>
      </c>
    </row>
    <row r="255" spans="1:13">
      <c r="A255" s="103">
        <v>18</v>
      </c>
      <c r="B255" s="17" t="s">
        <v>591</v>
      </c>
      <c r="C255" s="23">
        <v>1.3</v>
      </c>
      <c r="D255" s="26" t="s">
        <v>594</v>
      </c>
      <c r="E255" s="25">
        <v>2</v>
      </c>
      <c r="F255" s="26" t="s">
        <v>111</v>
      </c>
      <c r="G255" s="25" t="s">
        <v>247</v>
      </c>
      <c r="H255" s="27">
        <v>44046</v>
      </c>
      <c r="I255" s="26" t="s">
        <v>400</v>
      </c>
      <c r="J255" s="26" t="s">
        <v>207</v>
      </c>
      <c r="K255" s="28"/>
      <c r="M255" s="259">
        <v>255</v>
      </c>
    </row>
    <row r="256" spans="1:13" ht="18.350000000000001" thickBot="1">
      <c r="A256" s="272">
        <v>20</v>
      </c>
      <c r="B256" s="30">
        <v>1483</v>
      </c>
      <c r="C256" s="55">
        <v>0.1</v>
      </c>
      <c r="D256" s="44" t="s">
        <v>595</v>
      </c>
      <c r="E256" s="43">
        <v>2</v>
      </c>
      <c r="F256" s="44" t="s">
        <v>596</v>
      </c>
      <c r="G256" s="43" t="s">
        <v>118</v>
      </c>
      <c r="H256" s="45">
        <v>43616</v>
      </c>
      <c r="I256" s="44" t="s">
        <v>585</v>
      </c>
      <c r="J256" s="44" t="s">
        <v>217</v>
      </c>
      <c r="K256" s="46"/>
      <c r="M256" s="259">
        <v>256</v>
      </c>
    </row>
    <row r="257" spans="1:13">
      <c r="A257" s="103">
        <v>20</v>
      </c>
      <c r="B257" s="50" t="s">
        <v>597</v>
      </c>
      <c r="C257" s="19">
        <v>1.9</v>
      </c>
      <c r="D257" s="20" t="s">
        <v>598</v>
      </c>
      <c r="E257" s="19">
        <v>2</v>
      </c>
      <c r="F257" s="20" t="s">
        <v>68</v>
      </c>
      <c r="G257" s="19" t="s">
        <v>68</v>
      </c>
      <c r="H257" s="21">
        <v>44056</v>
      </c>
      <c r="I257" s="268" t="s">
        <v>154</v>
      </c>
      <c r="J257" s="20" t="s">
        <v>71</v>
      </c>
      <c r="K257" s="49"/>
      <c r="M257" s="259">
        <v>257</v>
      </c>
    </row>
    <row r="258" spans="1:13">
      <c r="A258" s="103">
        <v>20</v>
      </c>
      <c r="B258" s="17" t="s">
        <v>597</v>
      </c>
      <c r="C258" s="23">
        <v>-0.5</v>
      </c>
      <c r="D258" s="26" t="s">
        <v>599</v>
      </c>
      <c r="E258" s="25">
        <v>2</v>
      </c>
      <c r="F258" s="106" t="s">
        <v>211</v>
      </c>
      <c r="G258" s="25" t="s">
        <v>251</v>
      </c>
      <c r="H258" s="27">
        <v>43981</v>
      </c>
      <c r="I258" s="26" t="s">
        <v>233</v>
      </c>
      <c r="J258" s="26" t="s">
        <v>144</v>
      </c>
      <c r="K258" s="28"/>
      <c r="M258" s="259">
        <v>258</v>
      </c>
    </row>
    <row r="259" spans="1:13">
      <c r="A259" s="103">
        <v>23</v>
      </c>
      <c r="B259" s="17" t="s">
        <v>600</v>
      </c>
      <c r="C259" s="52">
        <v>0.5</v>
      </c>
      <c r="D259" s="106" t="s">
        <v>601</v>
      </c>
      <c r="E259" s="25">
        <v>3</v>
      </c>
      <c r="F259" s="26" t="s">
        <v>593</v>
      </c>
      <c r="G259" s="25" t="s">
        <v>68</v>
      </c>
      <c r="H259" s="27">
        <v>43976</v>
      </c>
      <c r="I259" s="26" t="s">
        <v>131</v>
      </c>
      <c r="J259" s="26" t="s">
        <v>71</v>
      </c>
      <c r="K259" s="28"/>
      <c r="M259" s="259">
        <v>259</v>
      </c>
    </row>
    <row r="260" spans="1:13">
      <c r="A260" s="103">
        <v>23</v>
      </c>
      <c r="B260" s="17" t="s">
        <v>600</v>
      </c>
      <c r="C260" s="23">
        <v>0</v>
      </c>
      <c r="D260" s="26" t="s">
        <v>602</v>
      </c>
      <c r="E260" s="25">
        <v>3</v>
      </c>
      <c r="F260" s="26" t="s">
        <v>133</v>
      </c>
      <c r="G260" s="25" t="s">
        <v>244</v>
      </c>
      <c r="H260" s="27">
        <v>43982</v>
      </c>
      <c r="I260" s="106" t="s">
        <v>126</v>
      </c>
      <c r="J260" s="26" t="s">
        <v>80</v>
      </c>
      <c r="K260" s="28"/>
      <c r="M260" s="259">
        <v>260</v>
      </c>
    </row>
    <row r="261" spans="1:13" ht="18.350000000000001" thickBot="1">
      <c r="A261" s="278">
        <v>25</v>
      </c>
      <c r="B261" s="30" t="s">
        <v>603</v>
      </c>
      <c r="C261" s="55">
        <v>-0.9</v>
      </c>
      <c r="D261" s="44" t="s">
        <v>604</v>
      </c>
      <c r="E261" s="43">
        <v>3</v>
      </c>
      <c r="F261" s="44" t="s">
        <v>177</v>
      </c>
      <c r="G261" s="43" t="s">
        <v>68</v>
      </c>
      <c r="H261" s="45">
        <v>43957</v>
      </c>
      <c r="I261" s="267" t="s">
        <v>605</v>
      </c>
      <c r="J261" s="44" t="s">
        <v>284</v>
      </c>
      <c r="K261" s="46"/>
      <c r="M261" s="259">
        <v>261</v>
      </c>
    </row>
    <row r="262" spans="1:13">
      <c r="A262" s="103">
        <v>26</v>
      </c>
      <c r="B262" s="50" t="s">
        <v>606</v>
      </c>
      <c r="C262" s="18">
        <v>0.9</v>
      </c>
      <c r="D262" s="20" t="s">
        <v>607</v>
      </c>
      <c r="E262" s="19">
        <v>1</v>
      </c>
      <c r="F262" s="20" t="s">
        <v>68</v>
      </c>
      <c r="G262" s="19" t="s">
        <v>68</v>
      </c>
      <c r="H262" s="21">
        <v>44056</v>
      </c>
      <c r="I262" s="268" t="s">
        <v>154</v>
      </c>
      <c r="J262" s="20" t="s">
        <v>71</v>
      </c>
      <c r="K262" s="49"/>
      <c r="M262" s="259">
        <v>262</v>
      </c>
    </row>
    <row r="263" spans="1:13">
      <c r="A263" s="103">
        <v>26</v>
      </c>
      <c r="B263" s="17" t="s">
        <v>606</v>
      </c>
      <c r="C263" s="23">
        <v>1.4</v>
      </c>
      <c r="D263" s="26" t="s">
        <v>608</v>
      </c>
      <c r="E263" s="25">
        <v>2</v>
      </c>
      <c r="F263" s="106" t="s">
        <v>609</v>
      </c>
      <c r="G263" s="25" t="s">
        <v>251</v>
      </c>
      <c r="H263" s="27">
        <v>44124</v>
      </c>
      <c r="I263" s="26" t="s">
        <v>230</v>
      </c>
      <c r="J263" s="26" t="s">
        <v>144</v>
      </c>
      <c r="K263" s="28"/>
      <c r="M263" s="259">
        <v>263</v>
      </c>
    </row>
    <row r="264" spans="1:13">
      <c r="A264" s="103">
        <v>28</v>
      </c>
      <c r="B264" s="17" t="s">
        <v>610</v>
      </c>
      <c r="C264" s="52">
        <v>0</v>
      </c>
      <c r="D264" s="106" t="s">
        <v>611</v>
      </c>
      <c r="E264" s="25">
        <v>2</v>
      </c>
      <c r="F264" s="26" t="s">
        <v>612</v>
      </c>
      <c r="G264" s="25" t="s">
        <v>244</v>
      </c>
      <c r="H264" s="27">
        <v>44145</v>
      </c>
      <c r="I264" s="26" t="s">
        <v>194</v>
      </c>
      <c r="J264" s="26" t="s">
        <v>195</v>
      </c>
      <c r="K264" s="28"/>
      <c r="M264" s="259">
        <v>264</v>
      </c>
    </row>
    <row r="265" spans="1:13">
      <c r="A265" s="103">
        <v>29</v>
      </c>
      <c r="B265" s="17" t="s">
        <v>613</v>
      </c>
      <c r="C265" s="23">
        <v>0.9</v>
      </c>
      <c r="D265" s="26" t="s">
        <v>614</v>
      </c>
      <c r="E265" s="25">
        <v>2</v>
      </c>
      <c r="F265" s="26" t="s">
        <v>68</v>
      </c>
      <c r="G265" s="25" t="s">
        <v>68</v>
      </c>
      <c r="H265" s="27">
        <v>43949</v>
      </c>
      <c r="I265" s="106" t="s">
        <v>76</v>
      </c>
      <c r="J265" s="26" t="s">
        <v>71</v>
      </c>
      <c r="K265" s="28"/>
      <c r="M265" s="259">
        <v>265</v>
      </c>
    </row>
    <row r="266" spans="1:13" s="259" customFormat="1">
      <c r="A266" s="270">
        <v>29</v>
      </c>
      <c r="B266" s="53">
        <v>1489</v>
      </c>
      <c r="C266" s="260">
        <v>1.3</v>
      </c>
      <c r="D266" s="262" t="s">
        <v>2810</v>
      </c>
      <c r="E266" s="261" t="s">
        <v>162</v>
      </c>
      <c r="F266" s="262" t="s">
        <v>845</v>
      </c>
      <c r="G266" s="261" t="s">
        <v>2764</v>
      </c>
      <c r="H266" s="263">
        <v>43586</v>
      </c>
      <c r="I266" s="100" t="s">
        <v>95</v>
      </c>
      <c r="J266" s="262" t="s">
        <v>14</v>
      </c>
      <c r="K266" s="264"/>
      <c r="M266" s="259">
        <v>266</v>
      </c>
    </row>
    <row r="267" spans="1:13" ht="18.350000000000001" thickBot="1">
      <c r="A267" s="278">
        <v>29</v>
      </c>
      <c r="B267" s="30" t="s">
        <v>613</v>
      </c>
      <c r="C267" s="43">
        <v>0.5</v>
      </c>
      <c r="D267" s="44" t="s">
        <v>615</v>
      </c>
      <c r="E267" s="43">
        <v>3</v>
      </c>
      <c r="F267" s="44" t="s">
        <v>73</v>
      </c>
      <c r="G267" s="43" t="s">
        <v>68</v>
      </c>
      <c r="H267" s="45">
        <v>43976</v>
      </c>
      <c r="I267" s="267" t="s">
        <v>131</v>
      </c>
      <c r="J267" s="44" t="s">
        <v>71</v>
      </c>
      <c r="K267" s="46"/>
      <c r="M267" s="259">
        <v>267</v>
      </c>
    </row>
    <row r="268" spans="1:13" ht="23">
      <c r="A268" s="628" t="s">
        <v>0</v>
      </c>
      <c r="B268" s="630" t="s">
        <v>24</v>
      </c>
      <c r="C268" s="631"/>
      <c r="D268" s="632"/>
      <c r="E268" s="629"/>
      <c r="F268" s="632"/>
      <c r="G268" s="629"/>
      <c r="H268" s="633"/>
      <c r="I268" s="632"/>
      <c r="J268" s="634"/>
      <c r="K268" s="635"/>
      <c r="M268" s="259">
        <v>268</v>
      </c>
    </row>
    <row r="269" spans="1:13" ht="23.35" thickBot="1">
      <c r="A269" s="629"/>
      <c r="B269" s="628"/>
      <c r="C269" s="631"/>
      <c r="D269" s="632"/>
      <c r="E269" s="629"/>
      <c r="F269" s="632"/>
      <c r="G269" s="629"/>
      <c r="H269" s="633"/>
      <c r="I269" s="632"/>
      <c r="J269" s="634"/>
      <c r="K269" s="635"/>
      <c r="M269" s="259">
        <v>269</v>
      </c>
    </row>
    <row r="270" spans="1:13" ht="18.350000000000001" thickBot="1">
      <c r="A270" s="10" t="s">
        <v>2</v>
      </c>
      <c r="B270" s="11" t="s">
        <v>3</v>
      </c>
      <c r="C270" s="12"/>
      <c r="D270" s="13" t="s">
        <v>5</v>
      </c>
      <c r="E270" s="11" t="s">
        <v>6</v>
      </c>
      <c r="F270" s="13" t="s">
        <v>7</v>
      </c>
      <c r="G270" s="11" t="s">
        <v>8</v>
      </c>
      <c r="H270" s="14" t="s">
        <v>9</v>
      </c>
      <c r="I270" s="13" t="s">
        <v>10</v>
      </c>
      <c r="J270" s="13" t="s">
        <v>11</v>
      </c>
      <c r="K270" s="15" t="s">
        <v>12</v>
      </c>
      <c r="M270" s="259">
        <v>270</v>
      </c>
    </row>
    <row r="271" spans="1:13" ht="18.350000000000001" thickTop="1">
      <c r="A271" s="103">
        <v>1</v>
      </c>
      <c r="B271" s="50" t="s">
        <v>616</v>
      </c>
      <c r="C271" s="18"/>
      <c r="D271" s="20" t="s">
        <v>226</v>
      </c>
      <c r="E271" s="19">
        <v>3</v>
      </c>
      <c r="F271" s="20" t="s">
        <v>227</v>
      </c>
      <c r="G271" s="19" t="s">
        <v>68</v>
      </c>
      <c r="H271" s="21">
        <v>43996</v>
      </c>
      <c r="I271" s="20" t="s">
        <v>201</v>
      </c>
      <c r="J271" s="20" t="s">
        <v>284</v>
      </c>
      <c r="K271" s="49"/>
      <c r="M271" s="259">
        <v>271</v>
      </c>
    </row>
    <row r="272" spans="1:13">
      <c r="A272" s="103">
        <v>2</v>
      </c>
      <c r="B272" s="17" t="s">
        <v>617</v>
      </c>
      <c r="C272" s="23"/>
      <c r="D272" s="26" t="s">
        <v>618</v>
      </c>
      <c r="E272" s="25">
        <v>2</v>
      </c>
      <c r="F272" s="26" t="s">
        <v>111</v>
      </c>
      <c r="G272" s="25" t="s">
        <v>247</v>
      </c>
      <c r="H272" s="27">
        <v>43996</v>
      </c>
      <c r="I272" s="26" t="s">
        <v>201</v>
      </c>
      <c r="J272" s="26" t="s">
        <v>284</v>
      </c>
      <c r="K272" s="28"/>
      <c r="M272" s="259">
        <v>272</v>
      </c>
    </row>
    <row r="273" spans="1:13">
      <c r="A273" s="103">
        <v>3</v>
      </c>
      <c r="B273" s="17" t="s">
        <v>619</v>
      </c>
      <c r="C273" s="23"/>
      <c r="D273" s="26" t="s">
        <v>587</v>
      </c>
      <c r="E273" s="25">
        <v>3</v>
      </c>
      <c r="F273" s="26" t="s">
        <v>588</v>
      </c>
      <c r="G273" s="25" t="s">
        <v>247</v>
      </c>
      <c r="H273" s="27">
        <v>43983</v>
      </c>
      <c r="I273" s="26" t="s">
        <v>16</v>
      </c>
      <c r="J273" s="26" t="s">
        <v>14</v>
      </c>
      <c r="K273" s="28"/>
      <c r="M273" s="259">
        <v>273</v>
      </c>
    </row>
    <row r="274" spans="1:13">
      <c r="A274" s="103">
        <v>4</v>
      </c>
      <c r="B274" s="17" t="s">
        <v>620</v>
      </c>
      <c r="C274" s="23"/>
      <c r="D274" s="26" t="s">
        <v>621</v>
      </c>
      <c r="E274" s="25">
        <v>3</v>
      </c>
      <c r="F274" s="106" t="s">
        <v>204</v>
      </c>
      <c r="G274" s="25" t="s">
        <v>68</v>
      </c>
      <c r="H274" s="27">
        <v>43997</v>
      </c>
      <c r="I274" s="26" t="s">
        <v>201</v>
      </c>
      <c r="J274" s="26" t="s">
        <v>284</v>
      </c>
      <c r="K274" s="28"/>
      <c r="M274" s="259">
        <v>274</v>
      </c>
    </row>
    <row r="275" spans="1:13" ht="18.350000000000001" thickBot="1">
      <c r="A275" s="270">
        <v>4</v>
      </c>
      <c r="B275" s="53" t="s">
        <v>620</v>
      </c>
      <c r="C275" s="260"/>
      <c r="D275" s="262" t="s">
        <v>622</v>
      </c>
      <c r="E275" s="261">
        <v>3</v>
      </c>
      <c r="F275" s="262" t="s">
        <v>321</v>
      </c>
      <c r="G275" s="261" t="s">
        <v>247</v>
      </c>
      <c r="H275" s="263">
        <v>43997</v>
      </c>
      <c r="I275" s="262" t="s">
        <v>201</v>
      </c>
      <c r="J275" s="262" t="s">
        <v>284</v>
      </c>
      <c r="K275" s="264"/>
      <c r="M275" s="259">
        <v>275</v>
      </c>
    </row>
    <row r="276" spans="1:13">
      <c r="A276" s="271">
        <v>6</v>
      </c>
      <c r="B276" s="47">
        <v>5222</v>
      </c>
      <c r="C276" s="34"/>
      <c r="D276" s="37" t="s">
        <v>623</v>
      </c>
      <c r="E276" s="36">
        <v>3</v>
      </c>
      <c r="F276" s="37" t="s">
        <v>624</v>
      </c>
      <c r="G276" s="36" t="s">
        <v>118</v>
      </c>
      <c r="H276" s="38">
        <v>43631</v>
      </c>
      <c r="I276" s="37" t="s">
        <v>171</v>
      </c>
      <c r="J276" s="37" t="s">
        <v>284</v>
      </c>
      <c r="K276" s="39"/>
      <c r="M276" s="259">
        <v>276</v>
      </c>
    </row>
    <row r="277" spans="1:13">
      <c r="A277" s="103">
        <v>7</v>
      </c>
      <c r="B277" s="17" t="s">
        <v>625</v>
      </c>
      <c r="C277" s="23"/>
      <c r="D277" s="26" t="s">
        <v>583</v>
      </c>
      <c r="E277" s="25">
        <v>3</v>
      </c>
      <c r="F277" s="106" t="s">
        <v>399</v>
      </c>
      <c r="G277" s="25" t="s">
        <v>247</v>
      </c>
      <c r="H277" s="27">
        <v>44124</v>
      </c>
      <c r="I277" s="26" t="s">
        <v>626</v>
      </c>
      <c r="J277" s="26" t="s">
        <v>627</v>
      </c>
      <c r="K277" s="28"/>
      <c r="M277" s="259">
        <v>277</v>
      </c>
    </row>
    <row r="278" spans="1:13">
      <c r="A278" s="103">
        <v>8</v>
      </c>
      <c r="B278" s="17" t="s">
        <v>628</v>
      </c>
      <c r="C278" s="52"/>
      <c r="D278" s="26" t="s">
        <v>599</v>
      </c>
      <c r="E278" s="25">
        <v>2</v>
      </c>
      <c r="F278" s="26" t="s">
        <v>211</v>
      </c>
      <c r="G278" s="25" t="s">
        <v>251</v>
      </c>
      <c r="H278" s="27">
        <v>43996</v>
      </c>
      <c r="I278" s="26" t="s">
        <v>201</v>
      </c>
      <c r="J278" s="26" t="s">
        <v>284</v>
      </c>
      <c r="K278" s="28"/>
      <c r="M278" s="259">
        <v>278</v>
      </c>
    </row>
    <row r="279" spans="1:13">
      <c r="A279" s="103">
        <v>9</v>
      </c>
      <c r="B279" s="17" t="s">
        <v>629</v>
      </c>
      <c r="C279" s="23"/>
      <c r="D279" s="106" t="s">
        <v>238</v>
      </c>
      <c r="E279" s="25">
        <v>3</v>
      </c>
      <c r="F279" s="26" t="s">
        <v>239</v>
      </c>
      <c r="G279" s="25" t="s">
        <v>247</v>
      </c>
      <c r="H279" s="27">
        <v>43983</v>
      </c>
      <c r="I279" s="26" t="s">
        <v>16</v>
      </c>
      <c r="J279" s="26" t="s">
        <v>14</v>
      </c>
      <c r="K279" s="28"/>
      <c r="M279" s="259">
        <v>279</v>
      </c>
    </row>
    <row r="280" spans="1:13" ht="18.350000000000001" thickBot="1">
      <c r="A280" s="272">
        <v>10</v>
      </c>
      <c r="B280" s="30" t="s">
        <v>630</v>
      </c>
      <c r="C280" s="55"/>
      <c r="D280" s="44" t="s">
        <v>631</v>
      </c>
      <c r="E280" s="43">
        <v>2</v>
      </c>
      <c r="F280" s="44" t="s">
        <v>87</v>
      </c>
      <c r="G280" s="43" t="s">
        <v>247</v>
      </c>
      <c r="H280" s="45">
        <v>44087</v>
      </c>
      <c r="I280" s="44" t="s">
        <v>104</v>
      </c>
      <c r="J280" s="267" t="s">
        <v>84</v>
      </c>
      <c r="K280" s="46"/>
      <c r="M280" s="259">
        <v>280</v>
      </c>
    </row>
    <row r="281" spans="1:13">
      <c r="A281" s="103">
        <v>11</v>
      </c>
      <c r="B281" s="50" t="s">
        <v>632</v>
      </c>
      <c r="C281" s="56"/>
      <c r="D281" s="20" t="s">
        <v>633</v>
      </c>
      <c r="E281" s="19">
        <v>3</v>
      </c>
      <c r="F281" s="268" t="s">
        <v>324</v>
      </c>
      <c r="G281" s="19" t="s">
        <v>247</v>
      </c>
      <c r="H281" s="21">
        <v>44019</v>
      </c>
      <c r="I281" s="20" t="s">
        <v>325</v>
      </c>
      <c r="J281" s="20" t="s">
        <v>14</v>
      </c>
      <c r="K281" s="49"/>
      <c r="M281" s="259">
        <v>281</v>
      </c>
    </row>
    <row r="282" spans="1:13">
      <c r="A282" s="103">
        <v>12</v>
      </c>
      <c r="B282" s="17" t="s">
        <v>634</v>
      </c>
      <c r="C282" s="23"/>
      <c r="D282" s="26" t="s">
        <v>635</v>
      </c>
      <c r="E282" s="25">
        <v>3</v>
      </c>
      <c r="F282" s="106" t="s">
        <v>636</v>
      </c>
      <c r="G282" s="25" t="s">
        <v>247</v>
      </c>
      <c r="H282" s="27">
        <v>44075</v>
      </c>
      <c r="I282" s="26" t="s">
        <v>637</v>
      </c>
      <c r="J282" s="26" t="s">
        <v>14</v>
      </c>
      <c r="K282" s="28"/>
      <c r="M282" s="259">
        <v>282</v>
      </c>
    </row>
    <row r="283" spans="1:13">
      <c r="A283" s="103">
        <v>13</v>
      </c>
      <c r="B283" s="17" t="s">
        <v>638</v>
      </c>
      <c r="C283" s="52"/>
      <c r="D283" s="106" t="s">
        <v>639</v>
      </c>
      <c r="E283" s="25">
        <v>3</v>
      </c>
      <c r="F283" s="26" t="s">
        <v>204</v>
      </c>
      <c r="G283" s="25" t="s">
        <v>68</v>
      </c>
      <c r="H283" s="27">
        <v>43977</v>
      </c>
      <c r="I283" s="26" t="s">
        <v>131</v>
      </c>
      <c r="J283" s="26" t="s">
        <v>71</v>
      </c>
      <c r="K283" s="28"/>
      <c r="M283" s="259">
        <v>283</v>
      </c>
    </row>
    <row r="284" spans="1:13">
      <c r="A284" s="103">
        <v>13</v>
      </c>
      <c r="B284" s="17" t="s">
        <v>638</v>
      </c>
      <c r="C284" s="52"/>
      <c r="D284" s="26" t="s">
        <v>323</v>
      </c>
      <c r="E284" s="25">
        <v>3</v>
      </c>
      <c r="F284" s="26" t="s">
        <v>324</v>
      </c>
      <c r="G284" s="25" t="s">
        <v>247</v>
      </c>
      <c r="H284" s="27">
        <v>43983</v>
      </c>
      <c r="I284" s="26" t="s">
        <v>16</v>
      </c>
      <c r="J284" s="26" t="s">
        <v>14</v>
      </c>
      <c r="K284" s="28"/>
      <c r="M284" s="259">
        <v>284</v>
      </c>
    </row>
    <row r="285" spans="1:13" ht="18.350000000000001" thickBot="1">
      <c r="A285" s="270">
        <v>15</v>
      </c>
      <c r="B285" s="30" t="s">
        <v>640</v>
      </c>
      <c r="C285" s="260"/>
      <c r="D285" s="262" t="s">
        <v>641</v>
      </c>
      <c r="E285" s="261">
        <v>3</v>
      </c>
      <c r="F285" s="262" t="s">
        <v>211</v>
      </c>
      <c r="G285" s="261" t="s">
        <v>251</v>
      </c>
      <c r="H285" s="263">
        <v>44032</v>
      </c>
      <c r="I285" s="262" t="s">
        <v>161</v>
      </c>
      <c r="J285" s="262" t="s">
        <v>144</v>
      </c>
      <c r="K285" s="264"/>
      <c r="M285" s="259">
        <v>285</v>
      </c>
    </row>
    <row r="286" spans="1:13">
      <c r="A286" s="271">
        <v>16</v>
      </c>
      <c r="B286" s="47" t="s">
        <v>642</v>
      </c>
      <c r="C286" s="34"/>
      <c r="D286" s="37" t="s">
        <v>643</v>
      </c>
      <c r="E286" s="36">
        <v>2</v>
      </c>
      <c r="F286" s="37" t="s">
        <v>644</v>
      </c>
      <c r="G286" s="36" t="s">
        <v>247</v>
      </c>
      <c r="H286" s="38">
        <v>43949</v>
      </c>
      <c r="I286" s="37" t="s">
        <v>645</v>
      </c>
      <c r="J286" s="37" t="s">
        <v>534</v>
      </c>
      <c r="K286" s="39"/>
      <c r="M286" s="259">
        <v>286</v>
      </c>
    </row>
    <row r="287" spans="1:13">
      <c r="A287" s="103">
        <v>17</v>
      </c>
      <c r="B287" s="17">
        <v>5343</v>
      </c>
      <c r="C287" s="23"/>
      <c r="D287" s="26" t="s">
        <v>646</v>
      </c>
      <c r="E287" s="25">
        <v>3</v>
      </c>
      <c r="F287" s="26" t="s">
        <v>2176</v>
      </c>
      <c r="G287" s="25" t="s">
        <v>106</v>
      </c>
      <c r="H287" s="27">
        <v>43996</v>
      </c>
      <c r="I287" s="106" t="s">
        <v>201</v>
      </c>
      <c r="J287" s="26" t="s">
        <v>284</v>
      </c>
      <c r="K287" s="28"/>
      <c r="M287" s="259">
        <v>287</v>
      </c>
    </row>
    <row r="288" spans="1:13">
      <c r="A288" s="103">
        <v>18</v>
      </c>
      <c r="B288" s="17" t="s">
        <v>725</v>
      </c>
      <c r="C288" s="23"/>
      <c r="D288" s="26" t="s">
        <v>557</v>
      </c>
      <c r="E288" s="25">
        <v>3</v>
      </c>
      <c r="F288" s="26" t="s">
        <v>103</v>
      </c>
      <c r="G288" s="25" t="s">
        <v>244</v>
      </c>
      <c r="H288" s="27">
        <v>43983</v>
      </c>
      <c r="I288" s="26" t="s">
        <v>126</v>
      </c>
      <c r="J288" s="106" t="s">
        <v>80</v>
      </c>
      <c r="K288" s="28"/>
      <c r="M288" s="259">
        <v>288</v>
      </c>
    </row>
    <row r="289" spans="1:13">
      <c r="A289" s="103">
        <v>19</v>
      </c>
      <c r="B289" s="17" t="s">
        <v>726</v>
      </c>
      <c r="C289" s="23"/>
      <c r="D289" s="26" t="s">
        <v>727</v>
      </c>
      <c r="E289" s="25">
        <v>3</v>
      </c>
      <c r="F289" s="26" t="s">
        <v>728</v>
      </c>
      <c r="G289" s="25" t="s">
        <v>244</v>
      </c>
      <c r="H289" s="27">
        <v>43996</v>
      </c>
      <c r="I289" s="26" t="s">
        <v>201</v>
      </c>
      <c r="J289" s="26" t="s">
        <v>284</v>
      </c>
      <c r="K289" s="28"/>
      <c r="M289" s="259">
        <v>289</v>
      </c>
    </row>
    <row r="290" spans="1:13" ht="18.350000000000001" thickBot="1">
      <c r="A290" s="272">
        <v>20</v>
      </c>
      <c r="B290" s="30" t="s">
        <v>648</v>
      </c>
      <c r="C290" s="55"/>
      <c r="D290" s="44" t="s">
        <v>649</v>
      </c>
      <c r="E290" s="43">
        <v>3</v>
      </c>
      <c r="F290" s="44" t="s">
        <v>219</v>
      </c>
      <c r="G290" s="43" t="s">
        <v>68</v>
      </c>
      <c r="H290" s="45">
        <v>43977</v>
      </c>
      <c r="I290" s="44" t="s">
        <v>131</v>
      </c>
      <c r="J290" s="44" t="s">
        <v>71</v>
      </c>
      <c r="K290" s="46"/>
      <c r="M290" s="259">
        <v>290</v>
      </c>
    </row>
    <row r="291" spans="1:13">
      <c r="A291" s="103">
        <v>21</v>
      </c>
      <c r="B291" s="50" t="s">
        <v>650</v>
      </c>
      <c r="C291" s="18"/>
      <c r="D291" s="20" t="s">
        <v>651</v>
      </c>
      <c r="E291" s="19">
        <v>2</v>
      </c>
      <c r="F291" s="20" t="s">
        <v>636</v>
      </c>
      <c r="G291" s="19" t="s">
        <v>247</v>
      </c>
      <c r="H291" s="21">
        <v>44033</v>
      </c>
      <c r="I291" s="20" t="s">
        <v>652</v>
      </c>
      <c r="J291" s="20" t="s">
        <v>14</v>
      </c>
      <c r="K291" s="49"/>
      <c r="M291" s="259">
        <v>291</v>
      </c>
    </row>
    <row r="292" spans="1:13">
      <c r="A292" s="103">
        <v>22</v>
      </c>
      <c r="B292" s="17" t="s">
        <v>653</v>
      </c>
      <c r="C292" s="23"/>
      <c r="D292" s="106" t="s">
        <v>654</v>
      </c>
      <c r="E292" s="25">
        <v>2</v>
      </c>
      <c r="F292" s="26" t="s">
        <v>177</v>
      </c>
      <c r="G292" s="25" t="s">
        <v>68</v>
      </c>
      <c r="H292" s="27">
        <v>44131</v>
      </c>
      <c r="I292" s="106" t="s">
        <v>242</v>
      </c>
      <c r="J292" s="26" t="s">
        <v>71</v>
      </c>
      <c r="K292" s="28"/>
      <c r="M292" s="259">
        <v>292</v>
      </c>
    </row>
    <row r="293" spans="1:13">
      <c r="A293" s="103">
        <v>23</v>
      </c>
      <c r="B293" s="17" t="s">
        <v>655</v>
      </c>
      <c r="C293" s="52"/>
      <c r="D293" s="26" t="s">
        <v>656</v>
      </c>
      <c r="E293" s="25">
        <v>3</v>
      </c>
      <c r="F293" s="26" t="s">
        <v>657</v>
      </c>
      <c r="G293" s="25" t="s">
        <v>251</v>
      </c>
      <c r="H293" s="27">
        <v>43996</v>
      </c>
      <c r="I293" s="26" t="s">
        <v>201</v>
      </c>
      <c r="J293" s="26" t="s">
        <v>284</v>
      </c>
      <c r="K293" s="28"/>
      <c r="M293" s="259">
        <v>293</v>
      </c>
    </row>
    <row r="294" spans="1:13">
      <c r="A294" s="103">
        <v>24</v>
      </c>
      <c r="B294" s="17" t="s">
        <v>658</v>
      </c>
      <c r="C294" s="23"/>
      <c r="D294" s="26" t="s">
        <v>563</v>
      </c>
      <c r="E294" s="25">
        <v>2</v>
      </c>
      <c r="F294" s="26" t="s">
        <v>564</v>
      </c>
      <c r="G294" s="25" t="s">
        <v>68</v>
      </c>
      <c r="H294" s="27">
        <v>43996</v>
      </c>
      <c r="I294" s="26" t="s">
        <v>201</v>
      </c>
      <c r="J294" s="26" t="s">
        <v>284</v>
      </c>
      <c r="K294" s="28"/>
      <c r="M294" s="259">
        <v>294</v>
      </c>
    </row>
    <row r="295" spans="1:13" ht="18.350000000000001" thickBot="1">
      <c r="A295" s="272">
        <v>25</v>
      </c>
      <c r="B295" s="30" t="s">
        <v>659</v>
      </c>
      <c r="C295" s="55"/>
      <c r="D295" s="44" t="s">
        <v>660</v>
      </c>
      <c r="E295" s="43">
        <v>2</v>
      </c>
      <c r="F295" s="44" t="s">
        <v>492</v>
      </c>
      <c r="G295" s="43" t="s">
        <v>247</v>
      </c>
      <c r="H295" s="45">
        <v>44033</v>
      </c>
      <c r="I295" s="267" t="s">
        <v>661</v>
      </c>
      <c r="J295" s="44" t="s">
        <v>168</v>
      </c>
      <c r="K295" s="46"/>
      <c r="M295" s="259">
        <v>295</v>
      </c>
    </row>
    <row r="296" spans="1:13">
      <c r="A296" s="103">
        <v>26</v>
      </c>
      <c r="B296" s="50" t="s">
        <v>662</v>
      </c>
      <c r="C296" s="18"/>
      <c r="D296" s="20" t="s">
        <v>663</v>
      </c>
      <c r="E296" s="19">
        <v>2</v>
      </c>
      <c r="F296" s="20" t="s">
        <v>593</v>
      </c>
      <c r="G296" s="19" t="s">
        <v>68</v>
      </c>
      <c r="H296" s="21">
        <v>44004</v>
      </c>
      <c r="I296" s="20" t="s">
        <v>175</v>
      </c>
      <c r="J296" s="20" t="s">
        <v>71</v>
      </c>
      <c r="K296" s="49"/>
      <c r="M296" s="259">
        <v>296</v>
      </c>
    </row>
    <row r="297" spans="1:13">
      <c r="A297" s="103">
        <v>27</v>
      </c>
      <c r="B297" s="17" t="s">
        <v>664</v>
      </c>
      <c r="C297" s="23"/>
      <c r="D297" s="106" t="s">
        <v>665</v>
      </c>
      <c r="E297" s="25">
        <v>3</v>
      </c>
      <c r="F297" s="26" t="s">
        <v>148</v>
      </c>
      <c r="G297" s="25" t="s">
        <v>251</v>
      </c>
      <c r="H297" s="27">
        <v>43983</v>
      </c>
      <c r="I297" s="26" t="s">
        <v>233</v>
      </c>
      <c r="J297" s="26" t="s">
        <v>144</v>
      </c>
      <c r="K297" s="28"/>
      <c r="M297" s="259">
        <v>297</v>
      </c>
    </row>
    <row r="298" spans="1:13">
      <c r="A298" s="103">
        <v>28</v>
      </c>
      <c r="B298" s="17" t="s">
        <v>666</v>
      </c>
      <c r="C298" s="52"/>
      <c r="D298" s="26" t="s">
        <v>667</v>
      </c>
      <c r="E298" s="25">
        <v>3</v>
      </c>
      <c r="F298" s="26" t="s">
        <v>211</v>
      </c>
      <c r="G298" s="25" t="s">
        <v>251</v>
      </c>
      <c r="H298" s="27">
        <v>43996</v>
      </c>
      <c r="I298" s="26" t="s">
        <v>201</v>
      </c>
      <c r="J298" s="26" t="s">
        <v>284</v>
      </c>
      <c r="K298" s="28"/>
      <c r="M298" s="259">
        <v>298</v>
      </c>
    </row>
    <row r="299" spans="1:13">
      <c r="A299" s="103">
        <v>29</v>
      </c>
      <c r="B299" s="17" t="s">
        <v>668</v>
      </c>
      <c r="C299" s="23"/>
      <c r="D299" s="26" t="s">
        <v>669</v>
      </c>
      <c r="E299" s="25">
        <v>2</v>
      </c>
      <c r="F299" s="26" t="s">
        <v>190</v>
      </c>
      <c r="G299" s="25" t="s">
        <v>68</v>
      </c>
      <c r="H299" s="27">
        <v>44055</v>
      </c>
      <c r="I299" s="26" t="s">
        <v>154</v>
      </c>
      <c r="J299" s="26" t="s">
        <v>71</v>
      </c>
      <c r="K299" s="28"/>
      <c r="M299" s="259">
        <v>299</v>
      </c>
    </row>
    <row r="300" spans="1:13" ht="18.350000000000001" thickBot="1">
      <c r="A300" s="272">
        <v>30</v>
      </c>
      <c r="B300" s="30" t="s">
        <v>670</v>
      </c>
      <c r="C300" s="55"/>
      <c r="D300" s="44" t="s">
        <v>671</v>
      </c>
      <c r="E300" s="43">
        <v>3</v>
      </c>
      <c r="F300" s="44" t="s">
        <v>82</v>
      </c>
      <c r="G300" s="43" t="s">
        <v>68</v>
      </c>
      <c r="H300" s="45">
        <v>43977</v>
      </c>
      <c r="I300" s="44" t="s">
        <v>131</v>
      </c>
      <c r="J300" s="44" t="s">
        <v>71</v>
      </c>
      <c r="K300" s="46"/>
      <c r="M300" s="259">
        <v>300</v>
      </c>
    </row>
    <row r="301" spans="1:13" ht="23">
      <c r="A301" s="628" t="s">
        <v>0</v>
      </c>
      <c r="B301" s="630" t="s">
        <v>25</v>
      </c>
      <c r="C301" s="631"/>
      <c r="D301" s="632"/>
      <c r="E301" s="629"/>
      <c r="F301" s="632"/>
      <c r="G301" s="629"/>
      <c r="H301" s="633"/>
      <c r="I301" s="632"/>
      <c r="J301" s="634"/>
      <c r="K301" s="635"/>
      <c r="M301" s="259">
        <v>301</v>
      </c>
    </row>
    <row r="302" spans="1:13" ht="23.35" thickBot="1">
      <c r="A302" s="629"/>
      <c r="B302" s="628"/>
      <c r="C302" s="631"/>
      <c r="D302" s="632"/>
      <c r="E302" s="629"/>
      <c r="F302" s="632"/>
      <c r="G302" s="629"/>
      <c r="H302" s="633"/>
      <c r="I302" s="632"/>
      <c r="J302" s="634"/>
      <c r="K302" s="635"/>
      <c r="M302" s="259">
        <v>302</v>
      </c>
    </row>
    <row r="303" spans="1:13" ht="18.350000000000001" thickBot="1">
      <c r="A303" s="10" t="s">
        <v>2</v>
      </c>
      <c r="B303" s="11" t="s">
        <v>3</v>
      </c>
      <c r="C303" s="12"/>
      <c r="D303" s="13" t="s">
        <v>5</v>
      </c>
      <c r="E303" s="11" t="s">
        <v>6</v>
      </c>
      <c r="F303" s="13" t="s">
        <v>7</v>
      </c>
      <c r="G303" s="11" t="s">
        <v>8</v>
      </c>
      <c r="H303" s="14" t="s">
        <v>9</v>
      </c>
      <c r="I303" s="13" t="s">
        <v>10</v>
      </c>
      <c r="J303" s="13" t="s">
        <v>11</v>
      </c>
      <c r="K303" s="15" t="s">
        <v>12</v>
      </c>
      <c r="M303" s="259">
        <v>303</v>
      </c>
    </row>
    <row r="304" spans="1:13" ht="26.35" thickTop="1">
      <c r="A304" s="103">
        <v>1</v>
      </c>
      <c r="B304" s="64" t="s">
        <v>673</v>
      </c>
      <c r="C304" s="18"/>
      <c r="D304" s="20" t="s">
        <v>361</v>
      </c>
      <c r="E304" s="19">
        <v>3</v>
      </c>
      <c r="F304" s="20" t="s">
        <v>103</v>
      </c>
      <c r="G304" s="19" t="s">
        <v>244</v>
      </c>
      <c r="H304" s="21">
        <v>44009</v>
      </c>
      <c r="I304" s="20" t="s">
        <v>674</v>
      </c>
      <c r="J304" s="268" t="s">
        <v>675</v>
      </c>
      <c r="K304" s="76" t="s">
        <v>2805</v>
      </c>
      <c r="M304" s="259">
        <v>304</v>
      </c>
    </row>
    <row r="305" spans="1:13">
      <c r="A305" s="103">
        <v>2</v>
      </c>
      <c r="B305" s="66" t="s">
        <v>676</v>
      </c>
      <c r="C305" s="23"/>
      <c r="D305" s="26" t="s">
        <v>455</v>
      </c>
      <c r="E305" s="25">
        <v>3</v>
      </c>
      <c r="F305" s="26" t="s">
        <v>103</v>
      </c>
      <c r="G305" s="25" t="s">
        <v>244</v>
      </c>
      <c r="H305" s="27">
        <v>44026</v>
      </c>
      <c r="I305" s="26" t="s">
        <v>79</v>
      </c>
      <c r="J305" s="26" t="s">
        <v>80</v>
      </c>
      <c r="K305" s="28"/>
      <c r="M305" s="259">
        <v>305</v>
      </c>
    </row>
    <row r="306" spans="1:13">
      <c r="A306" s="103">
        <v>3</v>
      </c>
      <c r="B306" s="66" t="s">
        <v>677</v>
      </c>
      <c r="C306" s="23"/>
      <c r="D306" s="26" t="s">
        <v>471</v>
      </c>
      <c r="E306" s="25">
        <v>3</v>
      </c>
      <c r="F306" s="26" t="s">
        <v>331</v>
      </c>
      <c r="G306" s="25" t="s">
        <v>244</v>
      </c>
      <c r="H306" s="27">
        <v>43983</v>
      </c>
      <c r="I306" s="26" t="s">
        <v>126</v>
      </c>
      <c r="J306" s="26" t="s">
        <v>80</v>
      </c>
      <c r="K306" s="28"/>
      <c r="M306" s="259">
        <v>306</v>
      </c>
    </row>
    <row r="307" spans="1:13">
      <c r="A307" s="103">
        <v>4</v>
      </c>
      <c r="B307" s="66" t="s">
        <v>678</v>
      </c>
      <c r="C307" s="23"/>
      <c r="D307" s="26" t="s">
        <v>464</v>
      </c>
      <c r="E307" s="25">
        <v>3</v>
      </c>
      <c r="F307" s="106" t="s">
        <v>148</v>
      </c>
      <c r="G307" s="25" t="s">
        <v>251</v>
      </c>
      <c r="H307" s="27">
        <v>43996</v>
      </c>
      <c r="I307" s="26" t="s">
        <v>201</v>
      </c>
      <c r="J307" s="26" t="s">
        <v>284</v>
      </c>
      <c r="K307" s="28"/>
      <c r="M307" s="259">
        <v>307</v>
      </c>
    </row>
    <row r="308" spans="1:13" ht="18.350000000000001" thickBot="1">
      <c r="A308" s="270">
        <v>5</v>
      </c>
      <c r="B308" s="265">
        <v>90776</v>
      </c>
      <c r="C308" s="260"/>
      <c r="D308" s="262" t="s">
        <v>395</v>
      </c>
      <c r="E308" s="261">
        <v>3</v>
      </c>
      <c r="F308" s="262" t="s">
        <v>2175</v>
      </c>
      <c r="G308" s="261" t="s">
        <v>106</v>
      </c>
      <c r="H308" s="263">
        <v>43997</v>
      </c>
      <c r="I308" s="262" t="s">
        <v>201</v>
      </c>
      <c r="J308" s="262" t="s">
        <v>284</v>
      </c>
      <c r="K308" s="264"/>
      <c r="M308" s="259">
        <v>308</v>
      </c>
    </row>
    <row r="309" spans="1:13">
      <c r="A309" s="271">
        <v>6</v>
      </c>
      <c r="B309" s="67">
        <v>90842</v>
      </c>
      <c r="C309" s="34"/>
      <c r="D309" s="37" t="s">
        <v>405</v>
      </c>
      <c r="E309" s="36">
        <v>3</v>
      </c>
      <c r="F309" s="37" t="s">
        <v>2177</v>
      </c>
      <c r="G309" s="36" t="s">
        <v>106</v>
      </c>
      <c r="H309" s="38">
        <v>43997</v>
      </c>
      <c r="I309" s="37" t="s">
        <v>201</v>
      </c>
      <c r="J309" s="37" t="s">
        <v>284</v>
      </c>
      <c r="K309" s="39"/>
      <c r="M309" s="259">
        <v>309</v>
      </c>
    </row>
    <row r="310" spans="1:13">
      <c r="A310" s="103">
        <v>7</v>
      </c>
      <c r="B310" s="66" t="s">
        <v>679</v>
      </c>
      <c r="C310" s="23"/>
      <c r="D310" s="26" t="s">
        <v>680</v>
      </c>
      <c r="E310" s="25">
        <v>3</v>
      </c>
      <c r="F310" s="26" t="s">
        <v>331</v>
      </c>
      <c r="G310" s="25" t="s">
        <v>244</v>
      </c>
      <c r="H310" s="27">
        <v>43983</v>
      </c>
      <c r="I310" s="26" t="s">
        <v>126</v>
      </c>
      <c r="J310" s="26" t="s">
        <v>80</v>
      </c>
      <c r="K310" s="28"/>
      <c r="M310" s="259">
        <v>310</v>
      </c>
    </row>
    <row r="311" spans="1:13">
      <c r="A311" s="103">
        <v>8</v>
      </c>
      <c r="B311" s="66" t="s">
        <v>681</v>
      </c>
      <c r="C311" s="52"/>
      <c r="D311" s="26" t="s">
        <v>682</v>
      </c>
      <c r="E311" s="25">
        <v>2</v>
      </c>
      <c r="F311" s="26" t="s">
        <v>103</v>
      </c>
      <c r="G311" s="25" t="s">
        <v>244</v>
      </c>
      <c r="H311" s="27">
        <v>43983</v>
      </c>
      <c r="I311" s="26" t="s">
        <v>126</v>
      </c>
      <c r="J311" s="26" t="s">
        <v>80</v>
      </c>
      <c r="K311" s="28"/>
      <c r="M311" s="259">
        <v>311</v>
      </c>
    </row>
    <row r="312" spans="1:13">
      <c r="A312" s="103">
        <v>9</v>
      </c>
      <c r="B312" s="66" t="s">
        <v>683</v>
      </c>
      <c r="C312" s="23"/>
      <c r="D312" s="26" t="s">
        <v>684</v>
      </c>
      <c r="E312" s="25">
        <v>2</v>
      </c>
      <c r="F312" s="26" t="s">
        <v>685</v>
      </c>
      <c r="G312" s="25" t="s">
        <v>244</v>
      </c>
      <c r="H312" s="27">
        <v>43983</v>
      </c>
      <c r="I312" s="26" t="s">
        <v>126</v>
      </c>
      <c r="J312" s="26" t="s">
        <v>80</v>
      </c>
      <c r="K312" s="28"/>
      <c r="M312" s="259">
        <v>312</v>
      </c>
    </row>
    <row r="313" spans="1:13" ht="18.350000000000001" thickBot="1">
      <c r="A313" s="272">
        <v>10</v>
      </c>
      <c r="B313" s="68" t="s">
        <v>686</v>
      </c>
      <c r="C313" s="55"/>
      <c r="D313" s="44" t="s">
        <v>687</v>
      </c>
      <c r="E313" s="43">
        <v>2</v>
      </c>
      <c r="F313" s="44" t="s">
        <v>688</v>
      </c>
      <c r="G313" s="43" t="s">
        <v>244</v>
      </c>
      <c r="H313" s="45">
        <v>43983</v>
      </c>
      <c r="I313" s="44" t="s">
        <v>126</v>
      </c>
      <c r="J313" s="44" t="s">
        <v>80</v>
      </c>
      <c r="K313" s="46"/>
      <c r="M313" s="259">
        <v>313</v>
      </c>
    </row>
    <row r="314" spans="1:13">
      <c r="A314" s="103">
        <v>11</v>
      </c>
      <c r="B314" s="64" t="s">
        <v>689</v>
      </c>
      <c r="C314" s="56"/>
      <c r="D314" s="20" t="s">
        <v>690</v>
      </c>
      <c r="E314" s="19">
        <v>2</v>
      </c>
      <c r="F314" s="20" t="s">
        <v>393</v>
      </c>
      <c r="G314" s="19" t="s">
        <v>247</v>
      </c>
      <c r="H314" s="21">
        <v>44087</v>
      </c>
      <c r="I314" s="20" t="s">
        <v>104</v>
      </c>
      <c r="J314" s="20" t="s">
        <v>2187</v>
      </c>
      <c r="K314" s="49"/>
      <c r="M314" s="259">
        <v>314</v>
      </c>
    </row>
    <row r="315" spans="1:13">
      <c r="A315" s="103">
        <v>12</v>
      </c>
      <c r="B315" s="66" t="s">
        <v>691</v>
      </c>
      <c r="C315" s="23"/>
      <c r="D315" s="106" t="s">
        <v>692</v>
      </c>
      <c r="E315" s="25">
        <v>3</v>
      </c>
      <c r="F315" s="106" t="s">
        <v>365</v>
      </c>
      <c r="G315" s="25" t="s">
        <v>247</v>
      </c>
      <c r="H315" s="27">
        <v>43997</v>
      </c>
      <c r="I315" s="26" t="s">
        <v>201</v>
      </c>
      <c r="J315" s="26" t="s">
        <v>284</v>
      </c>
      <c r="K315" s="28"/>
      <c r="M315" s="259">
        <v>315</v>
      </c>
    </row>
    <row r="316" spans="1:13">
      <c r="A316" s="103">
        <v>13</v>
      </c>
      <c r="B316" s="66" t="s">
        <v>693</v>
      </c>
      <c r="C316" s="52"/>
      <c r="D316" s="26" t="s">
        <v>450</v>
      </c>
      <c r="E316" s="25">
        <v>2</v>
      </c>
      <c r="F316" s="26" t="s">
        <v>68</v>
      </c>
      <c r="G316" s="25" t="s">
        <v>68</v>
      </c>
      <c r="H316" s="27">
        <v>43996</v>
      </c>
      <c r="I316" s="26" t="s">
        <v>201</v>
      </c>
      <c r="J316" s="26" t="s">
        <v>284</v>
      </c>
      <c r="K316" s="28"/>
      <c r="M316" s="259">
        <v>316</v>
      </c>
    </row>
    <row r="317" spans="1:13">
      <c r="A317" s="103">
        <v>14</v>
      </c>
      <c r="B317" s="66" t="s">
        <v>694</v>
      </c>
      <c r="C317" s="52"/>
      <c r="D317" s="26" t="s">
        <v>536</v>
      </c>
      <c r="E317" s="25">
        <v>3</v>
      </c>
      <c r="F317" s="26" t="s">
        <v>94</v>
      </c>
      <c r="G317" s="25" t="s">
        <v>247</v>
      </c>
      <c r="H317" s="27">
        <v>44018</v>
      </c>
      <c r="I317" s="26" t="s">
        <v>325</v>
      </c>
      <c r="J317" s="26" t="s">
        <v>14</v>
      </c>
      <c r="K317" s="28"/>
      <c r="M317" s="259">
        <v>317</v>
      </c>
    </row>
    <row r="318" spans="1:13" ht="18.350000000000001" thickBot="1">
      <c r="A318" s="270">
        <v>15</v>
      </c>
      <c r="B318" s="68">
        <v>91784</v>
      </c>
      <c r="C318" s="260"/>
      <c r="D318" s="262" t="s">
        <v>695</v>
      </c>
      <c r="E318" s="261">
        <v>3</v>
      </c>
      <c r="F318" s="262" t="s">
        <v>286</v>
      </c>
      <c r="G318" s="261" t="s">
        <v>118</v>
      </c>
      <c r="H318" s="263">
        <v>43630</v>
      </c>
      <c r="I318" s="262" t="s">
        <v>201</v>
      </c>
      <c r="J318" s="262" t="s">
        <v>284</v>
      </c>
      <c r="K318" s="264"/>
      <c r="M318" s="259">
        <v>318</v>
      </c>
    </row>
    <row r="319" spans="1:13">
      <c r="A319" s="271">
        <v>16</v>
      </c>
      <c r="B319" s="67" t="s">
        <v>696</v>
      </c>
      <c r="C319" s="34"/>
      <c r="D319" s="37" t="s">
        <v>697</v>
      </c>
      <c r="E319" s="36">
        <v>2</v>
      </c>
      <c r="F319" s="37" t="s">
        <v>698</v>
      </c>
      <c r="G319" s="36" t="s">
        <v>244</v>
      </c>
      <c r="H319" s="38">
        <v>44087</v>
      </c>
      <c r="I319" s="266" t="s">
        <v>104</v>
      </c>
      <c r="J319" s="37" t="s">
        <v>84</v>
      </c>
      <c r="K319" s="39"/>
      <c r="M319" s="259">
        <v>319</v>
      </c>
    </row>
    <row r="320" spans="1:13">
      <c r="A320" s="103">
        <v>17</v>
      </c>
      <c r="B320" s="66" t="s">
        <v>699</v>
      </c>
      <c r="C320" s="23"/>
      <c r="D320" s="26" t="s">
        <v>700</v>
      </c>
      <c r="E320" s="25">
        <v>1</v>
      </c>
      <c r="F320" s="26" t="s">
        <v>224</v>
      </c>
      <c r="G320" s="25" t="s">
        <v>244</v>
      </c>
      <c r="H320" s="27">
        <v>44087</v>
      </c>
      <c r="I320" s="26" t="s">
        <v>104</v>
      </c>
      <c r="J320" s="26" t="s">
        <v>84</v>
      </c>
      <c r="K320" s="28"/>
      <c r="M320" s="259">
        <v>320</v>
      </c>
    </row>
    <row r="321" spans="1:13">
      <c r="A321" s="103">
        <v>18</v>
      </c>
      <c r="B321" s="66" t="s">
        <v>701</v>
      </c>
      <c r="C321" s="23"/>
      <c r="D321" s="26" t="s">
        <v>702</v>
      </c>
      <c r="E321" s="25">
        <v>3</v>
      </c>
      <c r="F321" s="26" t="s">
        <v>87</v>
      </c>
      <c r="G321" s="25" t="s">
        <v>247</v>
      </c>
      <c r="H321" s="27">
        <v>43983</v>
      </c>
      <c r="I321" s="26" t="s">
        <v>16</v>
      </c>
      <c r="J321" s="26" t="s">
        <v>14</v>
      </c>
      <c r="K321" s="28"/>
      <c r="M321" s="259">
        <v>321</v>
      </c>
    </row>
    <row r="322" spans="1:13">
      <c r="A322" s="103">
        <v>19</v>
      </c>
      <c r="B322" s="66" t="s">
        <v>703</v>
      </c>
      <c r="C322" s="23"/>
      <c r="D322" s="26" t="s">
        <v>704</v>
      </c>
      <c r="E322" s="25">
        <v>3</v>
      </c>
      <c r="F322" s="26" t="s">
        <v>87</v>
      </c>
      <c r="G322" s="25" t="s">
        <v>247</v>
      </c>
      <c r="H322" s="27">
        <v>43983</v>
      </c>
      <c r="I322" s="26" t="s">
        <v>16</v>
      </c>
      <c r="J322" s="26" t="s">
        <v>14</v>
      </c>
      <c r="K322" s="28"/>
      <c r="M322" s="259">
        <v>322</v>
      </c>
    </row>
    <row r="323" spans="1:13" ht="18.350000000000001" thickBot="1">
      <c r="A323" s="272">
        <v>20</v>
      </c>
      <c r="B323" s="68" t="s">
        <v>705</v>
      </c>
      <c r="C323" s="55"/>
      <c r="D323" s="44" t="s">
        <v>424</v>
      </c>
      <c r="E323" s="43">
        <v>3</v>
      </c>
      <c r="F323" s="44" t="s">
        <v>393</v>
      </c>
      <c r="G323" s="43" t="s">
        <v>247</v>
      </c>
      <c r="H323" s="45">
        <v>43983</v>
      </c>
      <c r="I323" s="44" t="s">
        <v>16</v>
      </c>
      <c r="J323" s="44" t="s">
        <v>14</v>
      </c>
      <c r="K323" s="46"/>
      <c r="M323" s="259">
        <v>323</v>
      </c>
    </row>
    <row r="324" spans="1:13">
      <c r="A324" s="103">
        <v>21</v>
      </c>
      <c r="B324" s="64" t="s">
        <v>706</v>
      </c>
      <c r="C324" s="18"/>
      <c r="D324" s="20" t="s">
        <v>707</v>
      </c>
      <c r="E324" s="19">
        <v>3</v>
      </c>
      <c r="F324" s="20" t="s">
        <v>198</v>
      </c>
      <c r="G324" s="19" t="s">
        <v>247</v>
      </c>
      <c r="H324" s="21">
        <v>43983</v>
      </c>
      <c r="I324" s="20" t="s">
        <v>16</v>
      </c>
      <c r="J324" s="20" t="s">
        <v>14</v>
      </c>
      <c r="K324" s="49"/>
      <c r="M324" s="259">
        <v>324</v>
      </c>
    </row>
    <row r="325" spans="1:13">
      <c r="A325" s="103">
        <v>22</v>
      </c>
      <c r="B325" s="66" t="s">
        <v>708</v>
      </c>
      <c r="C325" s="23"/>
      <c r="D325" s="26" t="s">
        <v>709</v>
      </c>
      <c r="E325" s="25">
        <v>3</v>
      </c>
      <c r="F325" s="26" t="s">
        <v>393</v>
      </c>
      <c r="G325" s="25" t="s">
        <v>247</v>
      </c>
      <c r="H325" s="27">
        <v>43982</v>
      </c>
      <c r="I325" s="26" t="s">
        <v>16</v>
      </c>
      <c r="J325" s="26" t="s">
        <v>14</v>
      </c>
      <c r="K325" s="28"/>
      <c r="M325" s="259">
        <v>325</v>
      </c>
    </row>
    <row r="326" spans="1:13">
      <c r="A326" s="103">
        <v>23</v>
      </c>
      <c r="B326" s="66" t="s">
        <v>710</v>
      </c>
      <c r="C326" s="52"/>
      <c r="D326" s="26" t="s">
        <v>711</v>
      </c>
      <c r="E326" s="25">
        <v>2</v>
      </c>
      <c r="F326" s="26" t="s">
        <v>141</v>
      </c>
      <c r="G326" s="25" t="s">
        <v>251</v>
      </c>
      <c r="H326" s="27">
        <v>44087</v>
      </c>
      <c r="I326" s="26" t="s">
        <v>104</v>
      </c>
      <c r="J326" s="26" t="s">
        <v>84</v>
      </c>
      <c r="K326" s="28"/>
      <c r="M326" s="259">
        <v>326</v>
      </c>
    </row>
    <row r="327" spans="1:13">
      <c r="A327" s="103">
        <v>24</v>
      </c>
      <c r="B327" s="66" t="s">
        <v>712</v>
      </c>
      <c r="C327" s="23"/>
      <c r="D327" s="26" t="s">
        <v>713</v>
      </c>
      <c r="E327" s="25">
        <v>3</v>
      </c>
      <c r="F327" s="26" t="s">
        <v>156</v>
      </c>
      <c r="G327" s="25" t="s">
        <v>68</v>
      </c>
      <c r="H327" s="27">
        <v>43977</v>
      </c>
      <c r="I327" s="26" t="s">
        <v>131</v>
      </c>
      <c r="J327" s="26" t="s">
        <v>71</v>
      </c>
      <c r="K327" s="28"/>
      <c r="M327" s="259">
        <v>327</v>
      </c>
    </row>
    <row r="328" spans="1:13" ht="18.350000000000001" thickBot="1">
      <c r="A328" s="272">
        <v>25</v>
      </c>
      <c r="B328" s="68" t="s">
        <v>714</v>
      </c>
      <c r="C328" s="55"/>
      <c r="D328" s="44" t="s">
        <v>715</v>
      </c>
      <c r="E328" s="43">
        <v>3</v>
      </c>
      <c r="F328" s="44" t="s">
        <v>593</v>
      </c>
      <c r="G328" s="43" t="s">
        <v>68</v>
      </c>
      <c r="H328" s="45">
        <v>43977</v>
      </c>
      <c r="I328" s="44" t="s">
        <v>131</v>
      </c>
      <c r="J328" s="44" t="s">
        <v>71</v>
      </c>
      <c r="K328" s="46"/>
      <c r="M328" s="259">
        <v>328</v>
      </c>
    </row>
    <row r="329" spans="1:13">
      <c r="A329" s="103">
        <v>26</v>
      </c>
      <c r="B329" s="64" t="s">
        <v>716</v>
      </c>
      <c r="C329" s="18"/>
      <c r="D329" s="20" t="s">
        <v>717</v>
      </c>
      <c r="E329" s="19">
        <v>2</v>
      </c>
      <c r="F329" s="20" t="s">
        <v>331</v>
      </c>
      <c r="G329" s="19" t="s">
        <v>244</v>
      </c>
      <c r="H329" s="21">
        <v>43983</v>
      </c>
      <c r="I329" s="20" t="s">
        <v>126</v>
      </c>
      <c r="J329" s="20" t="s">
        <v>80</v>
      </c>
      <c r="K329" s="49"/>
      <c r="M329" s="259">
        <v>329</v>
      </c>
    </row>
    <row r="330" spans="1:13">
      <c r="A330" s="103">
        <v>27</v>
      </c>
      <c r="B330" s="66" t="s">
        <v>718</v>
      </c>
      <c r="C330" s="23"/>
      <c r="D330" s="106" t="s">
        <v>719</v>
      </c>
      <c r="E330" s="25">
        <v>3</v>
      </c>
      <c r="F330" s="26" t="s">
        <v>359</v>
      </c>
      <c r="G330" s="25" t="s">
        <v>68</v>
      </c>
      <c r="H330" s="27">
        <v>43996</v>
      </c>
      <c r="I330" s="26" t="s">
        <v>201</v>
      </c>
      <c r="J330" s="26" t="s">
        <v>284</v>
      </c>
      <c r="K330" s="28"/>
      <c r="M330" s="259">
        <v>330</v>
      </c>
    </row>
    <row r="331" spans="1:13">
      <c r="A331" s="103">
        <v>28</v>
      </c>
      <c r="B331" s="66" t="s">
        <v>720</v>
      </c>
      <c r="C331" s="52"/>
      <c r="D331" s="26" t="s">
        <v>721</v>
      </c>
      <c r="E331" s="25">
        <v>3</v>
      </c>
      <c r="F331" s="26" t="s">
        <v>698</v>
      </c>
      <c r="G331" s="25" t="s">
        <v>244</v>
      </c>
      <c r="H331" s="27">
        <v>43983</v>
      </c>
      <c r="I331" s="26" t="s">
        <v>126</v>
      </c>
      <c r="J331" s="26" t="s">
        <v>80</v>
      </c>
      <c r="K331" s="28"/>
      <c r="M331" s="259">
        <v>331</v>
      </c>
    </row>
    <row r="332" spans="1:13">
      <c r="A332" s="103">
        <v>29</v>
      </c>
      <c r="B332" s="66" t="s">
        <v>722</v>
      </c>
      <c r="C332" s="23"/>
      <c r="D332" s="26" t="s">
        <v>433</v>
      </c>
      <c r="E332" s="25">
        <v>2</v>
      </c>
      <c r="F332" s="26" t="s">
        <v>103</v>
      </c>
      <c r="G332" s="25" t="s">
        <v>244</v>
      </c>
      <c r="H332" s="27">
        <v>43954</v>
      </c>
      <c r="I332" s="26" t="s">
        <v>196</v>
      </c>
      <c r="J332" s="26" t="s">
        <v>80</v>
      </c>
      <c r="K332" s="28"/>
      <c r="M332" s="259">
        <v>332</v>
      </c>
    </row>
    <row r="333" spans="1:13" ht="18.350000000000001" thickBot="1">
      <c r="A333" s="272">
        <v>30</v>
      </c>
      <c r="B333" s="68" t="s">
        <v>723</v>
      </c>
      <c r="C333" s="55"/>
      <c r="D333" s="44" t="s">
        <v>724</v>
      </c>
      <c r="E333" s="43">
        <v>2</v>
      </c>
      <c r="F333" s="44" t="s">
        <v>87</v>
      </c>
      <c r="G333" s="43" t="s">
        <v>247</v>
      </c>
      <c r="H333" s="45">
        <v>44087</v>
      </c>
      <c r="I333" s="44" t="s">
        <v>104</v>
      </c>
      <c r="J333" s="44" t="s">
        <v>84</v>
      </c>
      <c r="K333" s="46"/>
      <c r="M333" s="259">
        <v>333</v>
      </c>
    </row>
    <row r="334" spans="1:13" ht="23">
      <c r="A334" s="628" t="s">
        <v>0</v>
      </c>
      <c r="B334" s="630" t="s">
        <v>26</v>
      </c>
      <c r="C334" s="631"/>
      <c r="D334" s="632"/>
      <c r="E334" s="629"/>
      <c r="F334" s="632"/>
      <c r="G334" s="629"/>
      <c r="H334" s="633"/>
      <c r="I334" s="632"/>
      <c r="J334" s="634"/>
      <c r="K334" s="635"/>
      <c r="M334" s="259">
        <v>334</v>
      </c>
    </row>
    <row r="335" spans="1:13" ht="23.35" thickBot="1">
      <c r="A335" s="629"/>
      <c r="B335" s="628"/>
      <c r="C335" s="631"/>
      <c r="D335" s="632"/>
      <c r="E335" s="629"/>
      <c r="F335" s="632"/>
      <c r="G335" s="629"/>
      <c r="H335" s="633"/>
      <c r="I335" s="632"/>
      <c r="J335" s="634"/>
      <c r="K335" s="635"/>
      <c r="M335" s="259">
        <v>335</v>
      </c>
    </row>
    <row r="336" spans="1:13" ht="18.350000000000001" thickBot="1">
      <c r="A336" s="10" t="s">
        <v>2</v>
      </c>
      <c r="B336" s="11" t="s">
        <v>3</v>
      </c>
      <c r="C336" s="12"/>
      <c r="D336" s="13" t="s">
        <v>5</v>
      </c>
      <c r="E336" s="11" t="s">
        <v>6</v>
      </c>
      <c r="F336" s="13" t="s">
        <v>7</v>
      </c>
      <c r="G336" s="11" t="s">
        <v>8</v>
      </c>
      <c r="H336" s="14" t="s">
        <v>9</v>
      </c>
      <c r="I336" s="13" t="s">
        <v>10</v>
      </c>
      <c r="J336" s="13" t="s">
        <v>11</v>
      </c>
      <c r="K336" s="15" t="s">
        <v>12</v>
      </c>
      <c r="M336" s="259">
        <v>336</v>
      </c>
    </row>
    <row r="337" spans="1:13" ht="18.350000000000001" thickTop="1">
      <c r="A337" s="103">
        <v>1</v>
      </c>
      <c r="B337" s="69" t="s">
        <v>729</v>
      </c>
      <c r="C337" s="18"/>
      <c r="D337" s="20" t="s">
        <v>730</v>
      </c>
      <c r="E337" s="19">
        <v>3</v>
      </c>
      <c r="F337" s="20" t="s">
        <v>532</v>
      </c>
      <c r="G337" s="19" t="s">
        <v>247</v>
      </c>
      <c r="H337" s="21">
        <v>44158</v>
      </c>
      <c r="I337" s="20" t="s">
        <v>731</v>
      </c>
      <c r="J337" s="20" t="s">
        <v>732</v>
      </c>
      <c r="K337" s="77"/>
      <c r="M337" s="259">
        <v>337</v>
      </c>
    </row>
    <row r="338" spans="1:13">
      <c r="A338" s="103">
        <v>2</v>
      </c>
      <c r="B338" s="70" t="s">
        <v>733</v>
      </c>
      <c r="C338" s="23"/>
      <c r="D338" s="26" t="s">
        <v>734</v>
      </c>
      <c r="E338" s="25">
        <v>3</v>
      </c>
      <c r="F338" s="26" t="s">
        <v>2873</v>
      </c>
      <c r="G338" s="25" t="s">
        <v>106</v>
      </c>
      <c r="H338" s="27">
        <v>44179</v>
      </c>
      <c r="I338" s="26" t="s">
        <v>735</v>
      </c>
      <c r="J338" s="26" t="s">
        <v>736</v>
      </c>
      <c r="K338" s="28"/>
      <c r="M338" s="259">
        <v>338</v>
      </c>
    </row>
    <row r="339" spans="1:13">
      <c r="A339" s="103">
        <v>3</v>
      </c>
      <c r="B339" s="70" t="s">
        <v>737</v>
      </c>
      <c r="C339" s="23"/>
      <c r="D339" s="26" t="s">
        <v>738</v>
      </c>
      <c r="E339" s="105">
        <v>3</v>
      </c>
      <c r="F339" s="106" t="s">
        <v>739</v>
      </c>
      <c r="G339" s="105" t="s">
        <v>247</v>
      </c>
      <c r="H339" s="27">
        <v>43997</v>
      </c>
      <c r="I339" s="26" t="s">
        <v>201</v>
      </c>
      <c r="J339" s="26" t="s">
        <v>284</v>
      </c>
      <c r="K339" s="28"/>
      <c r="M339" s="259">
        <v>339</v>
      </c>
    </row>
    <row r="340" spans="1:13">
      <c r="A340" s="103">
        <v>4</v>
      </c>
      <c r="B340" s="70" t="s">
        <v>740</v>
      </c>
      <c r="C340" s="23"/>
      <c r="D340" s="26" t="s">
        <v>741</v>
      </c>
      <c r="E340" s="25">
        <v>3</v>
      </c>
      <c r="F340" s="26" t="s">
        <v>198</v>
      </c>
      <c r="G340" s="25" t="s">
        <v>247</v>
      </c>
      <c r="H340" s="27">
        <v>43997</v>
      </c>
      <c r="I340" s="26" t="s">
        <v>201</v>
      </c>
      <c r="J340" s="26" t="s">
        <v>284</v>
      </c>
      <c r="K340" s="28"/>
      <c r="M340" s="259">
        <v>340</v>
      </c>
    </row>
    <row r="341" spans="1:13" ht="18.350000000000001" thickBot="1">
      <c r="A341" s="270">
        <v>5</v>
      </c>
      <c r="B341" s="71" t="s">
        <v>742</v>
      </c>
      <c r="C341" s="260"/>
      <c r="D341" s="262" t="s">
        <v>743</v>
      </c>
      <c r="E341" s="261">
        <v>3</v>
      </c>
      <c r="F341" s="262" t="s">
        <v>728</v>
      </c>
      <c r="G341" s="261" t="s">
        <v>244</v>
      </c>
      <c r="H341" s="263">
        <v>43997</v>
      </c>
      <c r="I341" s="262" t="s">
        <v>201</v>
      </c>
      <c r="J341" s="262" t="s">
        <v>284</v>
      </c>
      <c r="K341" s="264"/>
      <c r="M341" s="259">
        <v>341</v>
      </c>
    </row>
    <row r="342" spans="1:13">
      <c r="A342" s="271">
        <v>6</v>
      </c>
      <c r="B342" s="72" t="s">
        <v>744</v>
      </c>
      <c r="C342" s="34"/>
      <c r="D342" s="266" t="s">
        <v>745</v>
      </c>
      <c r="E342" s="36">
        <v>3</v>
      </c>
      <c r="F342" s="37" t="s">
        <v>492</v>
      </c>
      <c r="G342" s="36" t="s">
        <v>247</v>
      </c>
      <c r="H342" s="38">
        <v>44019</v>
      </c>
      <c r="I342" s="37" t="s">
        <v>325</v>
      </c>
      <c r="J342" s="37" t="s">
        <v>14</v>
      </c>
      <c r="K342" s="39"/>
      <c r="M342" s="259">
        <v>342</v>
      </c>
    </row>
    <row r="343" spans="1:13">
      <c r="A343" s="103">
        <v>7</v>
      </c>
      <c r="B343" s="70">
        <v>205375</v>
      </c>
      <c r="C343" s="23"/>
      <c r="D343" s="26" t="s">
        <v>746</v>
      </c>
      <c r="E343" s="25">
        <v>2</v>
      </c>
      <c r="F343" s="26" t="s">
        <v>286</v>
      </c>
      <c r="G343" s="25" t="s">
        <v>118</v>
      </c>
      <c r="H343" s="27">
        <v>43584</v>
      </c>
      <c r="I343" s="26" t="s">
        <v>672</v>
      </c>
      <c r="J343" s="26" t="s">
        <v>71</v>
      </c>
      <c r="K343" s="28"/>
      <c r="M343" s="259">
        <v>343</v>
      </c>
    </row>
    <row r="344" spans="1:13">
      <c r="A344" s="103">
        <v>8</v>
      </c>
      <c r="B344" s="70">
        <v>210783</v>
      </c>
      <c r="C344" s="52"/>
      <c r="D344" s="26" t="s">
        <v>747</v>
      </c>
      <c r="E344" s="25">
        <v>2</v>
      </c>
      <c r="F344" s="26" t="s">
        <v>286</v>
      </c>
      <c r="G344" s="25" t="s">
        <v>118</v>
      </c>
      <c r="H344" s="27">
        <v>43792</v>
      </c>
      <c r="I344" s="26" t="s">
        <v>731</v>
      </c>
      <c r="J344" s="26" t="s">
        <v>748</v>
      </c>
      <c r="K344" s="28"/>
      <c r="M344" s="259">
        <v>344</v>
      </c>
    </row>
    <row r="345" spans="1:13">
      <c r="A345" s="103">
        <v>9</v>
      </c>
      <c r="B345" s="70">
        <v>211326</v>
      </c>
      <c r="C345" s="23"/>
      <c r="D345" s="26" t="s">
        <v>749</v>
      </c>
      <c r="E345" s="25">
        <v>3</v>
      </c>
      <c r="F345" s="26" t="s">
        <v>750</v>
      </c>
      <c r="G345" s="25" t="s">
        <v>106</v>
      </c>
      <c r="H345" s="27">
        <v>43950</v>
      </c>
      <c r="I345" s="26" t="s">
        <v>761</v>
      </c>
      <c r="J345" s="26" t="s">
        <v>71</v>
      </c>
      <c r="K345" s="28"/>
      <c r="M345" s="259">
        <v>345</v>
      </c>
    </row>
    <row r="346" spans="1:13" ht="18.350000000000001" thickBot="1">
      <c r="A346" s="272">
        <v>10</v>
      </c>
      <c r="B346" s="73" t="s">
        <v>751</v>
      </c>
      <c r="C346" s="55"/>
      <c r="D346" s="44" t="s">
        <v>752</v>
      </c>
      <c r="E346" s="43">
        <v>3</v>
      </c>
      <c r="F346" s="44" t="s">
        <v>532</v>
      </c>
      <c r="G346" s="43" t="s">
        <v>247</v>
      </c>
      <c r="H346" s="45">
        <v>43984</v>
      </c>
      <c r="I346" s="44" t="s">
        <v>16</v>
      </c>
      <c r="J346" s="44" t="s">
        <v>14</v>
      </c>
      <c r="K346" s="46"/>
      <c r="M346" s="259">
        <v>346</v>
      </c>
    </row>
    <row r="347" spans="1:13">
      <c r="A347" s="103">
        <v>11</v>
      </c>
      <c r="B347" s="72" t="s">
        <v>753</v>
      </c>
      <c r="C347" s="56"/>
      <c r="D347" s="20" t="s">
        <v>754</v>
      </c>
      <c r="E347" s="19">
        <v>2</v>
      </c>
      <c r="F347" s="20" t="s">
        <v>532</v>
      </c>
      <c r="G347" s="19" t="s">
        <v>247</v>
      </c>
      <c r="H347" s="21">
        <v>44158</v>
      </c>
      <c r="I347" s="20" t="s">
        <v>731</v>
      </c>
      <c r="J347" s="20" t="s">
        <v>732</v>
      </c>
      <c r="K347" s="49"/>
      <c r="M347" s="259">
        <v>347</v>
      </c>
    </row>
    <row r="348" spans="1:13">
      <c r="A348" s="103">
        <v>12</v>
      </c>
      <c r="B348" s="70" t="s">
        <v>755</v>
      </c>
      <c r="C348" s="23"/>
      <c r="D348" s="26" t="s">
        <v>756</v>
      </c>
      <c r="E348" s="25">
        <v>3</v>
      </c>
      <c r="F348" s="26" t="s">
        <v>331</v>
      </c>
      <c r="G348" s="25" t="s">
        <v>244</v>
      </c>
      <c r="H348" s="27">
        <v>43997</v>
      </c>
      <c r="I348" s="26" t="s">
        <v>201</v>
      </c>
      <c r="J348" s="26" t="s">
        <v>284</v>
      </c>
      <c r="K348" s="28"/>
      <c r="M348" s="259">
        <v>348</v>
      </c>
    </row>
    <row r="349" spans="1:13">
      <c r="A349" s="103">
        <v>13</v>
      </c>
      <c r="B349" s="70" t="s">
        <v>757</v>
      </c>
      <c r="C349" s="52"/>
      <c r="D349" s="26" t="s">
        <v>758</v>
      </c>
      <c r="E349" s="25">
        <v>2</v>
      </c>
      <c r="F349" s="26" t="s">
        <v>365</v>
      </c>
      <c r="G349" s="25" t="s">
        <v>247</v>
      </c>
      <c r="H349" s="27">
        <v>44158</v>
      </c>
      <c r="I349" s="26" t="s">
        <v>731</v>
      </c>
      <c r="J349" s="26" t="s">
        <v>732</v>
      </c>
      <c r="K349" s="28"/>
      <c r="M349" s="259">
        <v>349</v>
      </c>
    </row>
    <row r="350" spans="1:13">
      <c r="A350" s="103">
        <v>14</v>
      </c>
      <c r="B350" s="70" t="s">
        <v>759</v>
      </c>
      <c r="C350" s="52"/>
      <c r="D350" s="26" t="s">
        <v>760</v>
      </c>
      <c r="E350" s="25">
        <v>3</v>
      </c>
      <c r="F350" s="26" t="s">
        <v>177</v>
      </c>
      <c r="G350" s="25" t="s">
        <v>68</v>
      </c>
      <c r="H350" s="27">
        <v>43950</v>
      </c>
      <c r="I350" s="26" t="s">
        <v>761</v>
      </c>
      <c r="J350" s="26" t="s">
        <v>71</v>
      </c>
      <c r="K350" s="28"/>
      <c r="M350" s="259">
        <v>350</v>
      </c>
    </row>
    <row r="351" spans="1:13" ht="18.350000000000001" thickBot="1">
      <c r="A351" s="270">
        <v>15</v>
      </c>
      <c r="B351" s="71" t="s">
        <v>762</v>
      </c>
      <c r="C351" s="260"/>
      <c r="D351" s="262" t="s">
        <v>763</v>
      </c>
      <c r="E351" s="261">
        <v>1</v>
      </c>
      <c r="F351" s="262" t="s">
        <v>331</v>
      </c>
      <c r="G351" s="261" t="s">
        <v>244</v>
      </c>
      <c r="H351" s="263">
        <v>44158</v>
      </c>
      <c r="I351" s="262" t="s">
        <v>731</v>
      </c>
      <c r="J351" s="262" t="s">
        <v>764</v>
      </c>
      <c r="K351" s="264"/>
      <c r="M351" s="259">
        <v>351</v>
      </c>
    </row>
    <row r="352" spans="1:13">
      <c r="A352" s="271">
        <v>16</v>
      </c>
      <c r="B352" s="72" t="s">
        <v>765</v>
      </c>
      <c r="C352" s="34"/>
      <c r="D352" s="37" t="s">
        <v>766</v>
      </c>
      <c r="E352" s="36">
        <v>3</v>
      </c>
      <c r="F352" s="37" t="s">
        <v>224</v>
      </c>
      <c r="G352" s="36" t="s">
        <v>244</v>
      </c>
      <c r="H352" s="38">
        <v>43969</v>
      </c>
      <c r="I352" s="266" t="s">
        <v>767</v>
      </c>
      <c r="J352" s="266" t="s">
        <v>80</v>
      </c>
      <c r="K352" s="39"/>
      <c r="M352" s="259">
        <v>352</v>
      </c>
    </row>
    <row r="353" spans="1:13">
      <c r="A353" s="103">
        <v>17</v>
      </c>
      <c r="B353" s="70" t="s">
        <v>768</v>
      </c>
      <c r="C353" s="23"/>
      <c r="D353" s="26" t="s">
        <v>769</v>
      </c>
      <c r="E353" s="25">
        <v>1</v>
      </c>
      <c r="F353" s="26" t="s">
        <v>770</v>
      </c>
      <c r="G353" s="25" t="s">
        <v>68</v>
      </c>
      <c r="H353" s="27">
        <v>44088</v>
      </c>
      <c r="I353" s="26" t="s">
        <v>104</v>
      </c>
      <c r="J353" s="26" t="s">
        <v>84</v>
      </c>
      <c r="K353" s="28"/>
      <c r="M353" s="259">
        <v>353</v>
      </c>
    </row>
    <row r="354" spans="1:13">
      <c r="A354" s="103">
        <v>18</v>
      </c>
      <c r="B354" s="70" t="s">
        <v>771</v>
      </c>
      <c r="C354" s="23"/>
      <c r="D354" s="106" t="s">
        <v>772</v>
      </c>
      <c r="E354" s="25">
        <v>3</v>
      </c>
      <c r="F354" s="26" t="s">
        <v>492</v>
      </c>
      <c r="G354" s="25" t="s">
        <v>247</v>
      </c>
      <c r="H354" s="27">
        <v>43984</v>
      </c>
      <c r="I354" s="26" t="s">
        <v>16</v>
      </c>
      <c r="J354" s="26" t="s">
        <v>14</v>
      </c>
      <c r="K354" s="28"/>
      <c r="M354" s="259">
        <v>354</v>
      </c>
    </row>
    <row r="355" spans="1:13">
      <c r="A355" s="103">
        <v>19</v>
      </c>
      <c r="B355" s="70" t="s">
        <v>773</v>
      </c>
      <c r="C355" s="23"/>
      <c r="D355" s="26" t="s">
        <v>774</v>
      </c>
      <c r="E355" s="25">
        <v>3</v>
      </c>
      <c r="F355" s="26" t="s">
        <v>198</v>
      </c>
      <c r="G355" s="25" t="s">
        <v>247</v>
      </c>
      <c r="H355" s="27">
        <v>43984</v>
      </c>
      <c r="I355" s="26" t="s">
        <v>16</v>
      </c>
      <c r="J355" s="26" t="s">
        <v>14</v>
      </c>
      <c r="K355" s="28"/>
      <c r="M355" s="259">
        <v>355</v>
      </c>
    </row>
    <row r="356" spans="1:13" ht="18.350000000000001" thickBot="1">
      <c r="A356" s="272">
        <v>20</v>
      </c>
      <c r="B356" s="73">
        <v>220849</v>
      </c>
      <c r="C356" s="55"/>
      <c r="D356" s="267" t="s">
        <v>775</v>
      </c>
      <c r="E356" s="43">
        <v>1</v>
      </c>
      <c r="F356" s="44" t="s">
        <v>286</v>
      </c>
      <c r="G356" s="43" t="s">
        <v>118</v>
      </c>
      <c r="H356" s="45">
        <v>43813</v>
      </c>
      <c r="I356" s="44" t="s">
        <v>776</v>
      </c>
      <c r="J356" s="44" t="s">
        <v>777</v>
      </c>
      <c r="K356" s="46"/>
      <c r="M356" s="259">
        <v>356</v>
      </c>
    </row>
    <row r="357" spans="1:13">
      <c r="A357" s="103">
        <v>21</v>
      </c>
      <c r="B357" s="69" t="s">
        <v>778</v>
      </c>
      <c r="C357" s="18"/>
      <c r="D357" s="20" t="s">
        <v>779</v>
      </c>
      <c r="E357" s="19">
        <v>2</v>
      </c>
      <c r="F357" s="20" t="s">
        <v>780</v>
      </c>
      <c r="G357" s="19" t="s">
        <v>247</v>
      </c>
      <c r="H357" s="21">
        <v>44088</v>
      </c>
      <c r="I357" s="20" t="s">
        <v>104</v>
      </c>
      <c r="J357" s="20" t="s">
        <v>84</v>
      </c>
      <c r="K357" s="49"/>
      <c r="M357" s="259">
        <v>357</v>
      </c>
    </row>
    <row r="358" spans="1:13">
      <c r="A358" s="103">
        <v>22</v>
      </c>
      <c r="B358" s="70" t="s">
        <v>781</v>
      </c>
      <c r="C358" s="23"/>
      <c r="D358" s="26" t="s">
        <v>782</v>
      </c>
      <c r="E358" s="25">
        <v>2</v>
      </c>
      <c r="F358" s="26" t="s">
        <v>198</v>
      </c>
      <c r="G358" s="25" t="s">
        <v>247</v>
      </c>
      <c r="H358" s="27">
        <v>44179</v>
      </c>
      <c r="I358" s="26" t="s">
        <v>776</v>
      </c>
      <c r="J358" s="26" t="s">
        <v>783</v>
      </c>
      <c r="K358" s="28"/>
      <c r="M358" s="259">
        <v>358</v>
      </c>
    </row>
    <row r="359" spans="1:13">
      <c r="A359" s="103">
        <v>23</v>
      </c>
      <c r="B359" s="70" t="s">
        <v>784</v>
      </c>
      <c r="C359" s="52"/>
      <c r="D359" s="26" t="s">
        <v>785</v>
      </c>
      <c r="E359" s="25">
        <v>3</v>
      </c>
      <c r="F359" s="26" t="s">
        <v>224</v>
      </c>
      <c r="G359" s="25" t="s">
        <v>244</v>
      </c>
      <c r="H359" s="27">
        <v>43942</v>
      </c>
      <c r="I359" s="26" t="s">
        <v>786</v>
      </c>
      <c r="J359" s="26" t="s">
        <v>80</v>
      </c>
      <c r="K359" s="28"/>
      <c r="M359" s="259">
        <v>359</v>
      </c>
    </row>
    <row r="360" spans="1:13">
      <c r="A360" s="103">
        <v>24</v>
      </c>
      <c r="B360" s="70" t="s">
        <v>787</v>
      </c>
      <c r="C360" s="23"/>
      <c r="D360" s="26" t="s">
        <v>788</v>
      </c>
      <c r="E360" s="25">
        <v>3</v>
      </c>
      <c r="F360" s="26" t="s">
        <v>229</v>
      </c>
      <c r="G360" s="25" t="s">
        <v>251</v>
      </c>
      <c r="H360" s="27">
        <v>43997</v>
      </c>
      <c r="I360" s="26" t="s">
        <v>201</v>
      </c>
      <c r="J360" s="26" t="s">
        <v>284</v>
      </c>
      <c r="K360" s="28"/>
      <c r="M360" s="259">
        <v>360</v>
      </c>
    </row>
    <row r="361" spans="1:13" ht="18.350000000000001" thickBot="1">
      <c r="A361" s="272">
        <v>25</v>
      </c>
      <c r="B361" s="73" t="s">
        <v>789</v>
      </c>
      <c r="C361" s="55"/>
      <c r="D361" s="44" t="s">
        <v>790</v>
      </c>
      <c r="E361" s="43">
        <v>2</v>
      </c>
      <c r="F361" s="44" t="s">
        <v>492</v>
      </c>
      <c r="G361" s="43" t="s">
        <v>247</v>
      </c>
      <c r="H361" s="45">
        <v>44096</v>
      </c>
      <c r="I361" s="44" t="s">
        <v>791</v>
      </c>
      <c r="J361" s="44" t="s">
        <v>168</v>
      </c>
      <c r="K361" s="46"/>
      <c r="M361" s="259">
        <v>361</v>
      </c>
    </row>
    <row r="362" spans="1:13">
      <c r="A362" s="103">
        <v>26</v>
      </c>
      <c r="B362" s="69" t="s">
        <v>792</v>
      </c>
      <c r="C362" s="18"/>
      <c r="D362" s="20" t="s">
        <v>793</v>
      </c>
      <c r="E362" s="19">
        <v>3</v>
      </c>
      <c r="F362" s="20" t="s">
        <v>794</v>
      </c>
      <c r="G362" s="19" t="s">
        <v>247</v>
      </c>
      <c r="H362" s="21">
        <v>43927</v>
      </c>
      <c r="I362" s="20" t="s">
        <v>795</v>
      </c>
      <c r="J362" s="20" t="s">
        <v>14</v>
      </c>
      <c r="K362" s="49"/>
      <c r="M362" s="259">
        <v>362</v>
      </c>
    </row>
    <row r="363" spans="1:13">
      <c r="A363" s="103">
        <v>27</v>
      </c>
      <c r="B363" s="70" t="s">
        <v>796</v>
      </c>
      <c r="C363" s="23"/>
      <c r="D363" s="26" t="s">
        <v>797</v>
      </c>
      <c r="E363" s="25">
        <v>2</v>
      </c>
      <c r="F363" s="26" t="s">
        <v>177</v>
      </c>
      <c r="G363" s="25" t="s">
        <v>68</v>
      </c>
      <c r="H363" s="27">
        <v>44088</v>
      </c>
      <c r="I363" s="26" t="s">
        <v>104</v>
      </c>
      <c r="J363" s="26" t="s">
        <v>84</v>
      </c>
      <c r="K363" s="28"/>
      <c r="M363" s="259">
        <v>363</v>
      </c>
    </row>
    <row r="364" spans="1:13">
      <c r="A364" s="103">
        <v>28</v>
      </c>
      <c r="B364" s="70" t="s">
        <v>798</v>
      </c>
      <c r="C364" s="23"/>
      <c r="D364" s="26" t="s">
        <v>799</v>
      </c>
      <c r="E364" s="25">
        <v>2</v>
      </c>
      <c r="F364" s="106" t="s">
        <v>728</v>
      </c>
      <c r="G364" s="105" t="s">
        <v>244</v>
      </c>
      <c r="H364" s="27">
        <v>44117</v>
      </c>
      <c r="I364" s="106" t="s">
        <v>115</v>
      </c>
      <c r="J364" s="26" t="s">
        <v>80</v>
      </c>
      <c r="K364" s="28"/>
      <c r="M364" s="259">
        <v>364</v>
      </c>
    </row>
    <row r="365" spans="1:13">
      <c r="A365" s="103">
        <v>29</v>
      </c>
      <c r="B365" s="70" t="s">
        <v>800</v>
      </c>
      <c r="C365" s="23"/>
      <c r="D365" s="26" t="s">
        <v>801</v>
      </c>
      <c r="E365" s="25">
        <v>2</v>
      </c>
      <c r="F365" s="26" t="s">
        <v>802</v>
      </c>
      <c r="G365" s="25" t="s">
        <v>247</v>
      </c>
      <c r="H365" s="27">
        <v>44096</v>
      </c>
      <c r="I365" s="26" t="s">
        <v>791</v>
      </c>
      <c r="J365" s="26" t="s">
        <v>168</v>
      </c>
      <c r="K365" s="28"/>
      <c r="M365" s="259">
        <v>365</v>
      </c>
    </row>
    <row r="366" spans="1:13" ht="18.350000000000001" thickBot="1">
      <c r="A366" s="272">
        <v>30</v>
      </c>
      <c r="B366" s="73" t="s">
        <v>803</v>
      </c>
      <c r="C366" s="55"/>
      <c r="D366" s="44" t="s">
        <v>804</v>
      </c>
      <c r="E366" s="43">
        <v>3</v>
      </c>
      <c r="F366" s="44" t="s">
        <v>805</v>
      </c>
      <c r="G366" s="43" t="s">
        <v>244</v>
      </c>
      <c r="H366" s="45">
        <v>43969</v>
      </c>
      <c r="I366" s="44" t="s">
        <v>767</v>
      </c>
      <c r="J366" s="44" t="s">
        <v>80</v>
      </c>
      <c r="K366" s="46"/>
      <c r="M366" s="259">
        <v>366</v>
      </c>
    </row>
    <row r="367" spans="1:13" ht="23">
      <c r="A367" s="628" t="s">
        <v>0</v>
      </c>
      <c r="B367" s="630" t="s">
        <v>27</v>
      </c>
      <c r="C367" s="631"/>
      <c r="D367" s="632"/>
      <c r="E367" s="629"/>
      <c r="F367" s="632"/>
      <c r="G367" s="629"/>
      <c r="H367" s="633"/>
      <c r="I367" s="632"/>
      <c r="J367" s="634"/>
      <c r="K367" s="635"/>
      <c r="M367" s="259">
        <v>367</v>
      </c>
    </row>
    <row r="368" spans="1:13" ht="23.35" thickBot="1">
      <c r="A368" s="629"/>
      <c r="B368" s="628"/>
      <c r="C368" s="631"/>
      <c r="D368" s="632"/>
      <c r="E368" s="629"/>
      <c r="F368" s="632"/>
      <c r="G368" s="629"/>
      <c r="H368" s="633"/>
      <c r="I368" s="632"/>
      <c r="J368" s="634"/>
      <c r="K368" s="635"/>
      <c r="M368" s="259">
        <v>368</v>
      </c>
    </row>
    <row r="369" spans="1:13" ht="18.350000000000001" thickBot="1">
      <c r="A369" s="10" t="s">
        <v>2</v>
      </c>
      <c r="B369" s="11" t="s">
        <v>3</v>
      </c>
      <c r="C369" s="12"/>
      <c r="D369" s="13" t="s">
        <v>5</v>
      </c>
      <c r="E369" s="11" t="s">
        <v>6</v>
      </c>
      <c r="F369" s="13" t="s">
        <v>7</v>
      </c>
      <c r="G369" s="11" t="s">
        <v>8</v>
      </c>
      <c r="H369" s="14" t="s">
        <v>9</v>
      </c>
      <c r="I369" s="13" t="s">
        <v>10</v>
      </c>
      <c r="J369" s="13" t="s">
        <v>11</v>
      </c>
      <c r="K369" s="15" t="s">
        <v>12</v>
      </c>
      <c r="M369" s="259">
        <v>369</v>
      </c>
    </row>
    <row r="370" spans="1:13" ht="18.350000000000001" thickTop="1">
      <c r="A370" s="103">
        <v>1</v>
      </c>
      <c r="B370" s="78" t="s">
        <v>806</v>
      </c>
      <c r="C370" s="18"/>
      <c r="D370" s="20" t="s">
        <v>604</v>
      </c>
      <c r="E370" s="19">
        <v>3</v>
      </c>
      <c r="F370" s="20" t="s">
        <v>177</v>
      </c>
      <c r="G370" s="19" t="s">
        <v>68</v>
      </c>
      <c r="H370" s="21">
        <v>44038</v>
      </c>
      <c r="I370" s="20" t="s">
        <v>807</v>
      </c>
      <c r="J370" s="20" t="s">
        <v>808</v>
      </c>
      <c r="K370" s="79"/>
      <c r="M370" s="259">
        <v>370</v>
      </c>
    </row>
    <row r="371" spans="1:13">
      <c r="A371" s="103">
        <v>2</v>
      </c>
      <c r="B371" s="80" t="s">
        <v>809</v>
      </c>
      <c r="C371" s="23"/>
      <c r="D371" s="26" t="s">
        <v>810</v>
      </c>
      <c r="E371" s="25">
        <v>3</v>
      </c>
      <c r="F371" s="26" t="s">
        <v>190</v>
      </c>
      <c r="G371" s="25" t="s">
        <v>68</v>
      </c>
      <c r="H371" s="27">
        <v>44124</v>
      </c>
      <c r="I371" s="26" t="s">
        <v>811</v>
      </c>
      <c r="J371" s="26" t="s">
        <v>627</v>
      </c>
      <c r="K371" s="28"/>
      <c r="M371" s="259">
        <v>371</v>
      </c>
    </row>
    <row r="372" spans="1:13">
      <c r="A372" s="103">
        <v>3</v>
      </c>
      <c r="B372" s="80" t="s">
        <v>812</v>
      </c>
      <c r="C372" s="23"/>
      <c r="D372" s="26" t="s">
        <v>813</v>
      </c>
      <c r="E372" s="25">
        <v>2</v>
      </c>
      <c r="F372" s="26" t="s">
        <v>814</v>
      </c>
      <c r="G372" s="25" t="s">
        <v>68</v>
      </c>
      <c r="H372" s="27">
        <v>44056</v>
      </c>
      <c r="I372" s="26" t="s">
        <v>154</v>
      </c>
      <c r="J372" s="26" t="s">
        <v>71</v>
      </c>
      <c r="K372" s="28"/>
      <c r="M372" s="259">
        <v>372</v>
      </c>
    </row>
    <row r="373" spans="1:13">
      <c r="A373" s="103">
        <v>4</v>
      </c>
      <c r="B373" s="80" t="s">
        <v>815</v>
      </c>
      <c r="C373" s="23"/>
      <c r="D373" s="26" t="s">
        <v>816</v>
      </c>
      <c r="E373" s="25">
        <v>2</v>
      </c>
      <c r="F373" s="26" t="s">
        <v>111</v>
      </c>
      <c r="G373" s="25" t="s">
        <v>247</v>
      </c>
      <c r="H373" s="27">
        <v>44124</v>
      </c>
      <c r="I373" s="26" t="s">
        <v>817</v>
      </c>
      <c r="J373" s="26" t="s">
        <v>627</v>
      </c>
      <c r="K373" s="28"/>
      <c r="M373" s="259">
        <v>373</v>
      </c>
    </row>
    <row r="374" spans="1:13" ht="18.350000000000001" thickBot="1">
      <c r="A374" s="270">
        <v>5</v>
      </c>
      <c r="B374" s="81">
        <v>203</v>
      </c>
      <c r="C374" s="260"/>
      <c r="D374" s="100" t="s">
        <v>818</v>
      </c>
      <c r="E374" s="261">
        <v>3</v>
      </c>
      <c r="F374" s="262" t="s">
        <v>384</v>
      </c>
      <c r="G374" s="261" t="s">
        <v>118</v>
      </c>
      <c r="H374" s="263">
        <v>43674</v>
      </c>
      <c r="I374" s="262" t="s">
        <v>819</v>
      </c>
      <c r="J374" s="262" t="s">
        <v>120</v>
      </c>
      <c r="K374" s="264"/>
      <c r="M374" s="259">
        <v>374</v>
      </c>
    </row>
    <row r="375" spans="1:13">
      <c r="A375" s="271">
        <v>5</v>
      </c>
      <c r="B375" s="82" t="s">
        <v>820</v>
      </c>
      <c r="C375" s="34"/>
      <c r="D375" s="37" t="s">
        <v>821</v>
      </c>
      <c r="E375" s="36">
        <v>2</v>
      </c>
      <c r="F375" s="37" t="s">
        <v>350</v>
      </c>
      <c r="G375" s="36" t="s">
        <v>251</v>
      </c>
      <c r="H375" s="38">
        <v>44061</v>
      </c>
      <c r="I375" s="37" t="s">
        <v>151</v>
      </c>
      <c r="J375" s="37" t="s">
        <v>144</v>
      </c>
      <c r="K375" s="39"/>
      <c r="M375" s="259">
        <v>375</v>
      </c>
    </row>
    <row r="376" spans="1:13">
      <c r="A376" s="103">
        <v>7</v>
      </c>
      <c r="B376" s="80" t="s">
        <v>822</v>
      </c>
      <c r="C376" s="23"/>
      <c r="D376" s="26" t="s">
        <v>573</v>
      </c>
      <c r="E376" s="25">
        <v>1</v>
      </c>
      <c r="F376" s="26" t="s">
        <v>177</v>
      </c>
      <c r="G376" s="25" t="s">
        <v>68</v>
      </c>
      <c r="H376" s="27">
        <v>43954</v>
      </c>
      <c r="I376" s="26" t="s">
        <v>191</v>
      </c>
      <c r="J376" s="26" t="s">
        <v>71</v>
      </c>
      <c r="K376" s="28"/>
      <c r="M376" s="259">
        <v>376</v>
      </c>
    </row>
    <row r="377" spans="1:13">
      <c r="A377" s="103">
        <v>7</v>
      </c>
      <c r="B377" s="80" t="s">
        <v>822</v>
      </c>
      <c r="C377" s="23"/>
      <c r="D377" s="26" t="s">
        <v>823</v>
      </c>
      <c r="E377" s="25">
        <v>3</v>
      </c>
      <c r="F377" s="26" t="s">
        <v>567</v>
      </c>
      <c r="G377" s="25" t="s">
        <v>68</v>
      </c>
      <c r="H377" s="27">
        <v>44041</v>
      </c>
      <c r="I377" s="26" t="s">
        <v>824</v>
      </c>
      <c r="J377" s="26" t="s">
        <v>71</v>
      </c>
      <c r="K377" s="28"/>
      <c r="M377" s="259">
        <v>377</v>
      </c>
    </row>
    <row r="378" spans="1:13">
      <c r="A378" s="103">
        <v>7</v>
      </c>
      <c r="B378" s="80" t="s">
        <v>822</v>
      </c>
      <c r="C378" s="23"/>
      <c r="D378" s="26" t="s">
        <v>825</v>
      </c>
      <c r="E378" s="25">
        <v>1</v>
      </c>
      <c r="F378" s="26" t="s">
        <v>111</v>
      </c>
      <c r="G378" s="25" t="s">
        <v>247</v>
      </c>
      <c r="H378" s="27">
        <v>44082</v>
      </c>
      <c r="I378" s="106" t="s">
        <v>826</v>
      </c>
      <c r="J378" s="26" t="s">
        <v>534</v>
      </c>
      <c r="K378" s="28"/>
      <c r="M378" s="259">
        <v>378</v>
      </c>
    </row>
    <row r="379" spans="1:13" ht="18.350000000000001" thickBot="1">
      <c r="A379" s="272">
        <v>10</v>
      </c>
      <c r="B379" s="83" t="s">
        <v>827</v>
      </c>
      <c r="C379" s="41"/>
      <c r="D379" s="44" t="s">
        <v>828</v>
      </c>
      <c r="E379" s="43">
        <v>2</v>
      </c>
      <c r="F379" s="44" t="s">
        <v>82</v>
      </c>
      <c r="G379" s="43" t="s">
        <v>68</v>
      </c>
      <c r="H379" s="45">
        <v>44067</v>
      </c>
      <c r="I379" s="44" t="s">
        <v>829</v>
      </c>
      <c r="J379" s="44" t="s">
        <v>109</v>
      </c>
      <c r="K379" s="46"/>
      <c r="M379" s="259">
        <v>379</v>
      </c>
    </row>
    <row r="380" spans="1:13">
      <c r="A380" s="103">
        <v>10</v>
      </c>
      <c r="B380" s="78" t="s">
        <v>827</v>
      </c>
      <c r="C380" s="56"/>
      <c r="D380" s="20" t="s">
        <v>830</v>
      </c>
      <c r="E380" s="19">
        <v>1</v>
      </c>
      <c r="F380" s="20" t="s">
        <v>99</v>
      </c>
      <c r="G380" s="19" t="s">
        <v>247</v>
      </c>
      <c r="H380" s="21">
        <v>43983</v>
      </c>
      <c r="I380" s="20" t="s">
        <v>16</v>
      </c>
      <c r="J380" s="20" t="s">
        <v>14</v>
      </c>
      <c r="K380" s="49"/>
      <c r="M380" s="259">
        <v>380</v>
      </c>
    </row>
    <row r="381" spans="1:13">
      <c r="A381" s="103">
        <v>10</v>
      </c>
      <c r="B381" s="80" t="s">
        <v>827</v>
      </c>
      <c r="C381" s="23"/>
      <c r="D381" s="26" t="s">
        <v>831</v>
      </c>
      <c r="E381" s="25">
        <v>2</v>
      </c>
      <c r="F381" s="26" t="s">
        <v>832</v>
      </c>
      <c r="G381" s="25" t="s">
        <v>247</v>
      </c>
      <c r="H381" s="27">
        <v>44074</v>
      </c>
      <c r="I381" s="26" t="s">
        <v>833</v>
      </c>
      <c r="J381" s="26" t="s">
        <v>168</v>
      </c>
      <c r="K381" s="28"/>
      <c r="M381" s="259">
        <v>381</v>
      </c>
    </row>
    <row r="382" spans="1:13">
      <c r="A382" s="103">
        <v>10</v>
      </c>
      <c r="B382" s="80" t="s">
        <v>827</v>
      </c>
      <c r="C382" s="52"/>
      <c r="D382" s="26" t="s">
        <v>834</v>
      </c>
      <c r="E382" s="25">
        <v>1</v>
      </c>
      <c r="F382" s="26" t="s">
        <v>99</v>
      </c>
      <c r="G382" s="25" t="s">
        <v>247</v>
      </c>
      <c r="H382" s="27">
        <v>44115</v>
      </c>
      <c r="I382" s="26" t="s">
        <v>835</v>
      </c>
      <c r="J382" s="26" t="s">
        <v>836</v>
      </c>
      <c r="K382" s="28"/>
      <c r="M382" s="259">
        <v>382</v>
      </c>
    </row>
    <row r="383" spans="1:13">
      <c r="A383" s="103">
        <v>14</v>
      </c>
      <c r="B383" s="80" t="s">
        <v>837</v>
      </c>
      <c r="C383" s="52"/>
      <c r="D383" s="26" t="s">
        <v>838</v>
      </c>
      <c r="E383" s="25">
        <v>3</v>
      </c>
      <c r="F383" s="106" t="s">
        <v>839</v>
      </c>
      <c r="G383" s="25" t="s">
        <v>251</v>
      </c>
      <c r="H383" s="27">
        <v>43927</v>
      </c>
      <c r="I383" s="26" t="s">
        <v>230</v>
      </c>
      <c r="J383" s="26" t="s">
        <v>144</v>
      </c>
      <c r="K383" s="28"/>
      <c r="M383" s="259">
        <v>383</v>
      </c>
    </row>
    <row r="384" spans="1:13" ht="18.350000000000001" thickBot="1">
      <c r="A384" s="278">
        <v>15</v>
      </c>
      <c r="B384" s="81" t="s">
        <v>840</v>
      </c>
      <c r="C384" s="260"/>
      <c r="D384" s="262" t="s">
        <v>841</v>
      </c>
      <c r="E384" s="261">
        <v>2</v>
      </c>
      <c r="F384" s="262" t="s">
        <v>99</v>
      </c>
      <c r="G384" s="261" t="s">
        <v>247</v>
      </c>
      <c r="H384" s="263">
        <v>44064</v>
      </c>
      <c r="I384" s="262" t="s">
        <v>89</v>
      </c>
      <c r="J384" s="262" t="s">
        <v>14</v>
      </c>
      <c r="K384" s="264"/>
      <c r="M384" s="259">
        <v>384</v>
      </c>
    </row>
    <row r="385" spans="1:13">
      <c r="A385" s="103">
        <v>16</v>
      </c>
      <c r="B385" s="82" t="s">
        <v>842</v>
      </c>
      <c r="C385" s="34"/>
      <c r="D385" s="37" t="s">
        <v>843</v>
      </c>
      <c r="E385" s="36">
        <v>1</v>
      </c>
      <c r="F385" s="37" t="s">
        <v>190</v>
      </c>
      <c r="G385" s="36" t="s">
        <v>68</v>
      </c>
      <c r="H385" s="38">
        <v>44131</v>
      </c>
      <c r="I385" s="266" t="s">
        <v>242</v>
      </c>
      <c r="J385" s="37" t="s">
        <v>109</v>
      </c>
      <c r="K385" s="39"/>
      <c r="M385" s="259">
        <v>385</v>
      </c>
    </row>
    <row r="386" spans="1:13">
      <c r="A386" s="103">
        <v>16</v>
      </c>
      <c r="B386" s="80" t="s">
        <v>842</v>
      </c>
      <c r="C386" s="23"/>
      <c r="D386" s="26" t="s">
        <v>844</v>
      </c>
      <c r="E386" s="25">
        <v>3</v>
      </c>
      <c r="F386" s="26" t="s">
        <v>845</v>
      </c>
      <c r="G386" s="25" t="s">
        <v>247</v>
      </c>
      <c r="H386" s="27">
        <v>43949</v>
      </c>
      <c r="I386" s="26" t="s">
        <v>846</v>
      </c>
      <c r="J386" s="26" t="s">
        <v>489</v>
      </c>
      <c r="K386" s="28"/>
      <c r="M386" s="259">
        <v>386</v>
      </c>
    </row>
    <row r="387" spans="1:13">
      <c r="A387" s="103">
        <v>18</v>
      </c>
      <c r="B387" s="80" t="s">
        <v>847</v>
      </c>
      <c r="C387" s="23"/>
      <c r="D387" s="26" t="s">
        <v>848</v>
      </c>
      <c r="E387" s="25">
        <v>3</v>
      </c>
      <c r="F387" s="26" t="s">
        <v>156</v>
      </c>
      <c r="G387" s="25" t="s">
        <v>68</v>
      </c>
      <c r="H387" s="27">
        <v>43996</v>
      </c>
      <c r="I387" s="26" t="s">
        <v>201</v>
      </c>
      <c r="J387" s="26" t="s">
        <v>284</v>
      </c>
      <c r="K387" s="28"/>
      <c r="M387" s="259">
        <v>387</v>
      </c>
    </row>
    <row r="388" spans="1:13">
      <c r="A388" s="103">
        <v>18</v>
      </c>
      <c r="B388" s="80" t="s">
        <v>847</v>
      </c>
      <c r="C388" s="23"/>
      <c r="D388" s="26" t="s">
        <v>849</v>
      </c>
      <c r="E388" s="25">
        <v>3</v>
      </c>
      <c r="F388" s="26" t="s">
        <v>177</v>
      </c>
      <c r="G388" s="25" t="s">
        <v>68</v>
      </c>
      <c r="H388" s="27">
        <v>43954</v>
      </c>
      <c r="I388" s="106" t="s">
        <v>191</v>
      </c>
      <c r="J388" s="26" t="s">
        <v>71</v>
      </c>
      <c r="K388" s="28"/>
      <c r="M388" s="259">
        <v>388</v>
      </c>
    </row>
    <row r="389" spans="1:13" ht="18.350000000000001" thickBot="1">
      <c r="A389" s="278">
        <v>18</v>
      </c>
      <c r="B389" s="83" t="s">
        <v>847</v>
      </c>
      <c r="C389" s="55"/>
      <c r="D389" s="44" t="s">
        <v>850</v>
      </c>
      <c r="E389" s="43">
        <v>2</v>
      </c>
      <c r="F389" s="267" t="s">
        <v>103</v>
      </c>
      <c r="G389" s="43" t="s">
        <v>244</v>
      </c>
      <c r="H389" s="45">
        <v>43982</v>
      </c>
      <c r="I389" s="267" t="s">
        <v>126</v>
      </c>
      <c r="J389" s="44" t="s">
        <v>80</v>
      </c>
      <c r="K389" s="46"/>
      <c r="M389" s="259">
        <v>389</v>
      </c>
    </row>
    <row r="390" spans="1:13">
      <c r="A390" s="103">
        <v>21</v>
      </c>
      <c r="B390" s="78">
        <v>195</v>
      </c>
      <c r="C390" s="56"/>
      <c r="D390" s="20" t="s">
        <v>851</v>
      </c>
      <c r="E390" s="19">
        <v>3</v>
      </c>
      <c r="F390" s="20" t="s">
        <v>2175</v>
      </c>
      <c r="G390" s="19" t="s">
        <v>106</v>
      </c>
      <c r="H390" s="21">
        <v>43955</v>
      </c>
      <c r="I390" s="20" t="s">
        <v>2188</v>
      </c>
      <c r="J390" s="20" t="s">
        <v>2187</v>
      </c>
      <c r="K390" s="49"/>
      <c r="M390" s="259">
        <v>390</v>
      </c>
    </row>
    <row r="391" spans="1:13">
      <c r="A391" s="103">
        <v>21</v>
      </c>
      <c r="B391" s="80">
        <v>195</v>
      </c>
      <c r="C391" s="23"/>
      <c r="D391" s="26" t="s">
        <v>852</v>
      </c>
      <c r="E391" s="25">
        <v>3</v>
      </c>
      <c r="F391" s="26" t="s">
        <v>647</v>
      </c>
      <c r="G391" s="25" t="s">
        <v>106</v>
      </c>
      <c r="H391" s="27">
        <v>44124</v>
      </c>
      <c r="I391" s="26" t="s">
        <v>2189</v>
      </c>
      <c r="J391" s="26" t="s">
        <v>84</v>
      </c>
      <c r="K391" s="28"/>
      <c r="M391" s="259">
        <v>391</v>
      </c>
    </row>
    <row r="392" spans="1:13">
      <c r="A392" s="103">
        <v>21</v>
      </c>
      <c r="B392" s="80" t="s">
        <v>853</v>
      </c>
      <c r="C392" s="23"/>
      <c r="D392" s="26" t="s">
        <v>854</v>
      </c>
      <c r="E392" s="25">
        <v>3</v>
      </c>
      <c r="F392" s="26" t="s">
        <v>593</v>
      </c>
      <c r="G392" s="25" t="s">
        <v>68</v>
      </c>
      <c r="H392" s="27">
        <v>43977</v>
      </c>
      <c r="I392" s="26" t="s">
        <v>131</v>
      </c>
      <c r="J392" s="26" t="s">
        <v>71</v>
      </c>
      <c r="K392" s="28"/>
      <c r="M392" s="259">
        <v>392</v>
      </c>
    </row>
    <row r="393" spans="1:13">
      <c r="A393" s="103">
        <v>21</v>
      </c>
      <c r="B393" s="80" t="s">
        <v>853</v>
      </c>
      <c r="C393" s="23"/>
      <c r="D393" s="26" t="s">
        <v>855</v>
      </c>
      <c r="E393" s="25">
        <v>2</v>
      </c>
      <c r="F393" s="106" t="s">
        <v>856</v>
      </c>
      <c r="G393" s="25" t="s">
        <v>68</v>
      </c>
      <c r="H393" s="27">
        <v>43977</v>
      </c>
      <c r="I393" s="106" t="s">
        <v>131</v>
      </c>
      <c r="J393" s="26" t="s">
        <v>71</v>
      </c>
      <c r="K393" s="28"/>
      <c r="M393" s="259">
        <v>393</v>
      </c>
    </row>
    <row r="394" spans="1:13" ht="18.350000000000001" thickBot="1">
      <c r="A394" s="272">
        <v>21</v>
      </c>
      <c r="B394" s="83" t="s">
        <v>853</v>
      </c>
      <c r="C394" s="41"/>
      <c r="D394" s="44" t="s">
        <v>857</v>
      </c>
      <c r="E394" s="43">
        <v>3</v>
      </c>
      <c r="F394" s="44" t="s">
        <v>858</v>
      </c>
      <c r="G394" s="43" t="s">
        <v>68</v>
      </c>
      <c r="H394" s="45">
        <v>43977</v>
      </c>
      <c r="I394" s="44" t="s">
        <v>131</v>
      </c>
      <c r="J394" s="44" t="s">
        <v>71</v>
      </c>
      <c r="K394" s="46"/>
      <c r="M394" s="259">
        <v>394</v>
      </c>
    </row>
    <row r="395" spans="1:13">
      <c r="A395" s="103">
        <v>21</v>
      </c>
      <c r="B395" s="78" t="s">
        <v>853</v>
      </c>
      <c r="C395" s="56"/>
      <c r="D395" s="20" t="s">
        <v>859</v>
      </c>
      <c r="E395" s="19">
        <v>3</v>
      </c>
      <c r="F395" s="20" t="s">
        <v>211</v>
      </c>
      <c r="G395" s="19" t="s">
        <v>251</v>
      </c>
      <c r="H395" s="21">
        <v>43962</v>
      </c>
      <c r="I395" s="20" t="s">
        <v>860</v>
      </c>
      <c r="J395" s="20" t="s">
        <v>861</v>
      </c>
      <c r="K395" s="49"/>
      <c r="M395" s="259">
        <v>395</v>
      </c>
    </row>
    <row r="396" spans="1:13">
      <c r="A396" s="103">
        <v>21</v>
      </c>
      <c r="B396" s="80" t="s">
        <v>853</v>
      </c>
      <c r="C396" s="23"/>
      <c r="D396" s="26" t="s">
        <v>862</v>
      </c>
      <c r="E396" s="25">
        <v>3</v>
      </c>
      <c r="F396" s="26" t="s">
        <v>863</v>
      </c>
      <c r="G396" s="25" t="s">
        <v>244</v>
      </c>
      <c r="H396" s="27">
        <v>43962</v>
      </c>
      <c r="I396" s="26" t="s">
        <v>124</v>
      </c>
      <c r="J396" s="26" t="s">
        <v>80</v>
      </c>
      <c r="K396" s="28"/>
      <c r="M396" s="259">
        <v>396</v>
      </c>
    </row>
    <row r="397" spans="1:13">
      <c r="A397" s="103">
        <v>21</v>
      </c>
      <c r="B397" s="80" t="s">
        <v>853</v>
      </c>
      <c r="C397" s="23"/>
      <c r="D397" s="26" t="s">
        <v>864</v>
      </c>
      <c r="E397" s="25">
        <v>3</v>
      </c>
      <c r="F397" s="26" t="s">
        <v>865</v>
      </c>
      <c r="G397" s="25" t="s">
        <v>247</v>
      </c>
      <c r="H397" s="27">
        <v>43983</v>
      </c>
      <c r="I397" s="26" t="s">
        <v>16</v>
      </c>
      <c r="J397" s="26" t="s">
        <v>14</v>
      </c>
      <c r="K397" s="28"/>
      <c r="M397" s="259">
        <v>397</v>
      </c>
    </row>
    <row r="398" spans="1:13">
      <c r="A398" s="103">
        <v>21</v>
      </c>
      <c r="B398" s="80" t="s">
        <v>853</v>
      </c>
      <c r="C398" s="23"/>
      <c r="D398" s="26" t="s">
        <v>866</v>
      </c>
      <c r="E398" s="25">
        <v>2</v>
      </c>
      <c r="F398" s="106" t="s">
        <v>867</v>
      </c>
      <c r="G398" s="25" t="s">
        <v>247</v>
      </c>
      <c r="H398" s="27">
        <v>43983</v>
      </c>
      <c r="I398" s="106" t="s">
        <v>16</v>
      </c>
      <c r="J398" s="26" t="s">
        <v>14</v>
      </c>
      <c r="K398" s="28"/>
      <c r="M398" s="259">
        <v>398</v>
      </c>
    </row>
    <row r="399" spans="1:13" ht="18.350000000000001" thickBot="1">
      <c r="A399" s="272">
        <v>21</v>
      </c>
      <c r="B399" s="83" t="s">
        <v>853</v>
      </c>
      <c r="C399" s="41"/>
      <c r="D399" s="44" t="s">
        <v>868</v>
      </c>
      <c r="E399" s="43">
        <v>2</v>
      </c>
      <c r="F399" s="44" t="s">
        <v>869</v>
      </c>
      <c r="G399" s="43" t="s">
        <v>247</v>
      </c>
      <c r="H399" s="45">
        <v>44064</v>
      </c>
      <c r="I399" s="44" t="s">
        <v>89</v>
      </c>
      <c r="J399" s="44" t="s">
        <v>14</v>
      </c>
      <c r="K399" s="46"/>
      <c r="M399" s="259">
        <v>399</v>
      </c>
    </row>
    <row r="400" spans="1:13" ht="23">
      <c r="A400" s="628" t="s">
        <v>0</v>
      </c>
      <c r="B400" s="630" t="s">
        <v>29</v>
      </c>
      <c r="C400" s="631"/>
      <c r="D400" s="632"/>
      <c r="E400" s="629"/>
      <c r="F400" s="632"/>
      <c r="G400" s="629"/>
      <c r="H400" s="633"/>
      <c r="I400" s="632"/>
      <c r="J400" s="634"/>
      <c r="K400" s="635"/>
      <c r="M400" s="259">
        <v>400</v>
      </c>
    </row>
    <row r="401" spans="1:13" ht="23.35" thickBot="1">
      <c r="A401" s="629"/>
      <c r="B401" s="628"/>
      <c r="C401" s="631"/>
      <c r="D401" s="632"/>
      <c r="E401" s="629"/>
      <c r="F401" s="632"/>
      <c r="G401" s="629"/>
      <c r="H401" s="633"/>
      <c r="I401" s="632"/>
      <c r="J401" s="634"/>
      <c r="K401" s="635"/>
      <c r="M401" s="259">
        <v>401</v>
      </c>
    </row>
    <row r="402" spans="1:13" ht="18.350000000000001" thickBot="1">
      <c r="A402" s="10" t="s">
        <v>2</v>
      </c>
      <c r="B402" s="11" t="s">
        <v>3</v>
      </c>
      <c r="C402" s="12"/>
      <c r="D402" s="13" t="s">
        <v>5</v>
      </c>
      <c r="E402" s="11" t="s">
        <v>6</v>
      </c>
      <c r="F402" s="13" t="s">
        <v>7</v>
      </c>
      <c r="G402" s="11" t="s">
        <v>8</v>
      </c>
      <c r="H402" s="14" t="s">
        <v>9</v>
      </c>
      <c r="I402" s="13" t="s">
        <v>10</v>
      </c>
      <c r="J402" s="13" t="s">
        <v>11</v>
      </c>
      <c r="K402" s="15" t="s">
        <v>12</v>
      </c>
      <c r="M402" s="259">
        <v>402</v>
      </c>
    </row>
    <row r="403" spans="1:13" ht="18.350000000000001" thickTop="1">
      <c r="A403" s="103">
        <v>1</v>
      </c>
      <c r="B403" s="78">
        <v>510</v>
      </c>
      <c r="C403" s="18"/>
      <c r="D403" s="20" t="s">
        <v>870</v>
      </c>
      <c r="E403" s="19" t="s">
        <v>162</v>
      </c>
      <c r="F403" s="20" t="s">
        <v>871</v>
      </c>
      <c r="G403" s="19" t="s">
        <v>2764</v>
      </c>
      <c r="H403" s="21">
        <v>43630</v>
      </c>
      <c r="I403" s="20" t="s">
        <v>201</v>
      </c>
      <c r="J403" s="20" t="s">
        <v>284</v>
      </c>
      <c r="K403" s="49"/>
      <c r="M403" s="259">
        <v>403</v>
      </c>
    </row>
    <row r="404" spans="1:13">
      <c r="A404" s="103">
        <v>2</v>
      </c>
      <c r="B404" s="80">
        <v>500</v>
      </c>
      <c r="C404" s="23"/>
      <c r="D404" s="106" t="s">
        <v>872</v>
      </c>
      <c r="E404" s="25" t="s">
        <v>162</v>
      </c>
      <c r="F404" s="26" t="s">
        <v>111</v>
      </c>
      <c r="G404" s="25" t="s">
        <v>2764</v>
      </c>
      <c r="H404" s="27">
        <v>43568</v>
      </c>
      <c r="I404" s="26" t="s">
        <v>533</v>
      </c>
      <c r="J404" s="26" t="s">
        <v>534</v>
      </c>
      <c r="K404" s="28"/>
      <c r="M404" s="259">
        <v>404</v>
      </c>
    </row>
    <row r="405" spans="1:13">
      <c r="A405" s="103">
        <v>3</v>
      </c>
      <c r="B405" s="80">
        <v>480</v>
      </c>
      <c r="C405" s="23"/>
      <c r="D405" s="26" t="s">
        <v>873</v>
      </c>
      <c r="E405" s="25">
        <v>3</v>
      </c>
      <c r="F405" s="26" t="s">
        <v>2874</v>
      </c>
      <c r="G405" s="25" t="s">
        <v>106</v>
      </c>
      <c r="H405" s="27">
        <v>43630</v>
      </c>
      <c r="I405" s="26" t="s">
        <v>201</v>
      </c>
      <c r="J405" s="26" t="s">
        <v>284</v>
      </c>
      <c r="K405" s="28"/>
      <c r="M405" s="259">
        <v>405</v>
      </c>
    </row>
    <row r="406" spans="1:13">
      <c r="A406" s="103">
        <v>4</v>
      </c>
      <c r="B406" s="80">
        <v>470</v>
      </c>
      <c r="C406" s="23" t="s">
        <v>1450</v>
      </c>
      <c r="D406" s="26" t="s">
        <v>874</v>
      </c>
      <c r="E406" s="25">
        <v>2</v>
      </c>
      <c r="F406" s="106" t="s">
        <v>875</v>
      </c>
      <c r="G406" s="25" t="s">
        <v>118</v>
      </c>
      <c r="H406" s="27">
        <v>43731</v>
      </c>
      <c r="I406" s="106" t="s">
        <v>876</v>
      </c>
      <c r="J406" s="106" t="s">
        <v>120</v>
      </c>
      <c r="K406" s="28"/>
      <c r="M406" s="259">
        <v>406</v>
      </c>
    </row>
    <row r="407" spans="1:13" ht="18.350000000000001" thickBot="1">
      <c r="A407" s="278">
        <v>4</v>
      </c>
      <c r="B407" s="81">
        <v>470</v>
      </c>
      <c r="C407" s="260"/>
      <c r="D407" s="262" t="s">
        <v>877</v>
      </c>
      <c r="E407" s="261">
        <v>1</v>
      </c>
      <c r="F407" s="100" t="s">
        <v>2874</v>
      </c>
      <c r="G407" s="261" t="s">
        <v>106</v>
      </c>
      <c r="H407" s="263">
        <v>43715</v>
      </c>
      <c r="I407" s="262" t="s">
        <v>396</v>
      </c>
      <c r="J407" s="262" t="s">
        <v>71</v>
      </c>
      <c r="K407" s="264"/>
      <c r="M407" s="259">
        <v>407</v>
      </c>
    </row>
    <row r="408" spans="1:13">
      <c r="A408" s="271">
        <v>4</v>
      </c>
      <c r="B408" s="82">
        <v>470</v>
      </c>
      <c r="C408" s="34"/>
      <c r="D408" s="37" t="s">
        <v>879</v>
      </c>
      <c r="E408" s="36" t="s">
        <v>162</v>
      </c>
      <c r="F408" s="266" t="s">
        <v>111</v>
      </c>
      <c r="G408" s="36" t="s">
        <v>2764</v>
      </c>
      <c r="H408" s="38">
        <v>43596</v>
      </c>
      <c r="I408" s="37" t="s">
        <v>2765</v>
      </c>
      <c r="J408" s="37" t="s">
        <v>207</v>
      </c>
      <c r="K408" s="39"/>
      <c r="M408" s="259">
        <v>408</v>
      </c>
    </row>
    <row r="409" spans="1:13">
      <c r="A409" s="103">
        <v>4</v>
      </c>
      <c r="B409" s="80">
        <v>470</v>
      </c>
      <c r="C409" s="23" t="s">
        <v>1450</v>
      </c>
      <c r="D409" s="26" t="s">
        <v>878</v>
      </c>
      <c r="E409" s="25">
        <v>3</v>
      </c>
      <c r="F409" s="26" t="s">
        <v>211</v>
      </c>
      <c r="G409" s="25" t="s">
        <v>1942</v>
      </c>
      <c r="H409" s="27">
        <v>43561</v>
      </c>
      <c r="I409" s="106" t="s">
        <v>230</v>
      </c>
      <c r="J409" s="106" t="s">
        <v>144</v>
      </c>
      <c r="K409" s="28"/>
      <c r="M409" s="259">
        <v>409</v>
      </c>
    </row>
    <row r="410" spans="1:13">
      <c r="A410" s="103">
        <v>8</v>
      </c>
      <c r="B410" s="80">
        <v>460</v>
      </c>
      <c r="C410" s="23" t="s">
        <v>1450</v>
      </c>
      <c r="D410" s="26" t="s">
        <v>880</v>
      </c>
      <c r="E410" s="25">
        <v>3</v>
      </c>
      <c r="F410" s="26" t="s">
        <v>881</v>
      </c>
      <c r="G410" s="25" t="s">
        <v>118</v>
      </c>
      <c r="H410" s="27">
        <v>43630</v>
      </c>
      <c r="I410" s="26" t="s">
        <v>201</v>
      </c>
      <c r="J410" s="26" t="s">
        <v>284</v>
      </c>
      <c r="K410" s="28"/>
      <c r="M410" s="259">
        <v>410</v>
      </c>
    </row>
    <row r="411" spans="1:13">
      <c r="A411" s="103">
        <v>8</v>
      </c>
      <c r="B411" s="80">
        <v>460</v>
      </c>
      <c r="C411" s="52"/>
      <c r="D411" s="26" t="s">
        <v>882</v>
      </c>
      <c r="E411" s="25">
        <v>3</v>
      </c>
      <c r="F411" s="26" t="s">
        <v>193</v>
      </c>
      <c r="G411" s="25" t="s">
        <v>1886</v>
      </c>
      <c r="H411" s="27">
        <v>43630</v>
      </c>
      <c r="I411" s="26" t="s">
        <v>201</v>
      </c>
      <c r="J411" s="106" t="s">
        <v>284</v>
      </c>
      <c r="K411" s="28"/>
      <c r="M411" s="259">
        <v>411</v>
      </c>
    </row>
    <row r="412" spans="1:13" ht="18.350000000000001" thickBot="1">
      <c r="A412" s="272">
        <v>8</v>
      </c>
      <c r="B412" s="83">
        <v>460</v>
      </c>
      <c r="C412" s="55"/>
      <c r="D412" s="44" t="s">
        <v>883</v>
      </c>
      <c r="E412" s="43">
        <v>3</v>
      </c>
      <c r="F412" s="44" t="s">
        <v>224</v>
      </c>
      <c r="G412" s="43" t="s">
        <v>1886</v>
      </c>
      <c r="H412" s="45">
        <v>43630</v>
      </c>
      <c r="I412" s="44" t="s">
        <v>201</v>
      </c>
      <c r="J412" s="44" t="s">
        <v>284</v>
      </c>
      <c r="K412" s="46"/>
      <c r="M412" s="259">
        <v>412</v>
      </c>
    </row>
    <row r="413" spans="1:13">
      <c r="A413" s="103">
        <v>11</v>
      </c>
      <c r="B413" s="78">
        <v>450</v>
      </c>
      <c r="C413" s="56" t="s">
        <v>1450</v>
      </c>
      <c r="D413" s="20" t="s">
        <v>884</v>
      </c>
      <c r="E413" s="19">
        <v>3</v>
      </c>
      <c r="F413" s="268" t="s">
        <v>596</v>
      </c>
      <c r="G413" s="19" t="s">
        <v>118</v>
      </c>
      <c r="H413" s="21">
        <v>43630</v>
      </c>
      <c r="I413" s="20" t="s">
        <v>201</v>
      </c>
      <c r="J413" s="20" t="s">
        <v>284</v>
      </c>
      <c r="K413" s="49"/>
      <c r="M413" s="259">
        <v>413</v>
      </c>
    </row>
    <row r="414" spans="1:13">
      <c r="A414" s="103">
        <v>11</v>
      </c>
      <c r="B414" s="80">
        <v>450</v>
      </c>
      <c r="C414" s="23" t="s">
        <v>1450</v>
      </c>
      <c r="D414" s="26" t="s">
        <v>885</v>
      </c>
      <c r="E414" s="25">
        <v>1</v>
      </c>
      <c r="F414" s="26" t="s">
        <v>886</v>
      </c>
      <c r="G414" s="25" t="s">
        <v>118</v>
      </c>
      <c r="H414" s="27">
        <v>43773</v>
      </c>
      <c r="I414" s="26" t="s">
        <v>887</v>
      </c>
      <c r="J414" s="26" t="s">
        <v>217</v>
      </c>
      <c r="K414" s="28"/>
      <c r="M414" s="259">
        <v>414</v>
      </c>
    </row>
    <row r="415" spans="1:13">
      <c r="A415" s="103">
        <v>11</v>
      </c>
      <c r="B415" s="80">
        <v>450</v>
      </c>
      <c r="C415" s="52"/>
      <c r="D415" s="26" t="s">
        <v>888</v>
      </c>
      <c r="E415" s="25">
        <v>3</v>
      </c>
      <c r="F415" s="106" t="s">
        <v>177</v>
      </c>
      <c r="G415" s="25" t="s">
        <v>2766</v>
      </c>
      <c r="H415" s="27">
        <v>43688</v>
      </c>
      <c r="I415" s="26" t="s">
        <v>70</v>
      </c>
      <c r="J415" s="26" t="s">
        <v>71</v>
      </c>
      <c r="K415" s="28"/>
      <c r="M415" s="259">
        <v>415</v>
      </c>
    </row>
    <row r="416" spans="1:13">
      <c r="A416" s="103">
        <v>11</v>
      </c>
      <c r="B416" s="80">
        <v>450</v>
      </c>
      <c r="C416" s="52"/>
      <c r="D416" s="26" t="s">
        <v>889</v>
      </c>
      <c r="E416" s="25">
        <v>2</v>
      </c>
      <c r="F416" s="26" t="s">
        <v>890</v>
      </c>
      <c r="G416" s="25" t="s">
        <v>2766</v>
      </c>
      <c r="H416" s="27">
        <v>43688</v>
      </c>
      <c r="I416" s="26" t="s">
        <v>70</v>
      </c>
      <c r="J416" s="26" t="s">
        <v>71</v>
      </c>
      <c r="K416" s="28"/>
      <c r="M416" s="259">
        <v>416</v>
      </c>
    </row>
    <row r="417" spans="1:13" ht="18.350000000000001" thickBot="1">
      <c r="A417" s="278">
        <v>11</v>
      </c>
      <c r="B417" s="81">
        <v>450</v>
      </c>
      <c r="C417" s="260"/>
      <c r="D417" s="262" t="s">
        <v>891</v>
      </c>
      <c r="E417" s="261">
        <v>3</v>
      </c>
      <c r="F417" s="100" t="s">
        <v>211</v>
      </c>
      <c r="G417" s="261" t="s">
        <v>1942</v>
      </c>
      <c r="H417" s="263">
        <v>43630</v>
      </c>
      <c r="I417" s="262" t="s">
        <v>201</v>
      </c>
      <c r="J417" s="262" t="s">
        <v>284</v>
      </c>
      <c r="K417" s="264"/>
      <c r="M417" s="259">
        <v>417</v>
      </c>
    </row>
    <row r="418" spans="1:13">
      <c r="A418" s="103">
        <v>11</v>
      </c>
      <c r="B418" s="82">
        <v>450</v>
      </c>
      <c r="C418" s="34"/>
      <c r="D418" s="266" t="s">
        <v>892</v>
      </c>
      <c r="E418" s="36">
        <v>2</v>
      </c>
      <c r="F418" s="37" t="s">
        <v>193</v>
      </c>
      <c r="G418" s="36" t="s">
        <v>1886</v>
      </c>
      <c r="H418" s="38">
        <v>43616</v>
      </c>
      <c r="I418" s="37" t="s">
        <v>126</v>
      </c>
      <c r="J418" s="37" t="s">
        <v>80</v>
      </c>
      <c r="K418" s="39"/>
      <c r="M418" s="259">
        <v>418</v>
      </c>
    </row>
    <row r="419" spans="1:13">
      <c r="A419" s="103">
        <v>11</v>
      </c>
      <c r="B419" s="80">
        <v>450</v>
      </c>
      <c r="C419" s="23"/>
      <c r="D419" s="26" t="s">
        <v>893</v>
      </c>
      <c r="E419" s="25">
        <v>2</v>
      </c>
      <c r="F419" s="26" t="s">
        <v>193</v>
      </c>
      <c r="G419" s="25" t="s">
        <v>1886</v>
      </c>
      <c r="H419" s="27">
        <v>43751</v>
      </c>
      <c r="I419" s="26" t="s">
        <v>115</v>
      </c>
      <c r="J419" s="106" t="s">
        <v>80</v>
      </c>
      <c r="K419" s="28"/>
      <c r="M419" s="259">
        <v>419</v>
      </c>
    </row>
    <row r="420" spans="1:13">
      <c r="A420" s="103">
        <v>18</v>
      </c>
      <c r="B420" s="80">
        <v>440</v>
      </c>
      <c r="C420" s="23"/>
      <c r="D420" s="26" t="s">
        <v>894</v>
      </c>
      <c r="E420" s="25">
        <v>3</v>
      </c>
      <c r="F420" s="106" t="s">
        <v>177</v>
      </c>
      <c r="G420" s="25" t="s">
        <v>2766</v>
      </c>
      <c r="H420" s="27">
        <v>43611</v>
      </c>
      <c r="I420" s="26" t="s">
        <v>131</v>
      </c>
      <c r="J420" s="26" t="s">
        <v>71</v>
      </c>
      <c r="K420" s="28"/>
      <c r="M420" s="259">
        <v>420</v>
      </c>
    </row>
    <row r="421" spans="1:13">
      <c r="A421" s="103">
        <v>18</v>
      </c>
      <c r="B421" s="80">
        <v>440</v>
      </c>
      <c r="C421" s="23"/>
      <c r="D421" s="26" t="s">
        <v>895</v>
      </c>
      <c r="E421" s="25">
        <v>3</v>
      </c>
      <c r="F421" s="106" t="s">
        <v>177</v>
      </c>
      <c r="G421" s="25" t="s">
        <v>2766</v>
      </c>
      <c r="H421" s="27">
        <v>43611</v>
      </c>
      <c r="I421" s="106" t="s">
        <v>131</v>
      </c>
      <c r="J421" s="26" t="s">
        <v>71</v>
      </c>
      <c r="K421" s="28"/>
      <c r="M421" s="259">
        <v>421</v>
      </c>
    </row>
    <row r="422" spans="1:13" ht="18.350000000000001" thickBot="1">
      <c r="A422" s="278">
        <v>18</v>
      </c>
      <c r="B422" s="83">
        <v>440</v>
      </c>
      <c r="C422" s="55"/>
      <c r="D422" s="44" t="s">
        <v>896</v>
      </c>
      <c r="E422" s="43">
        <v>3</v>
      </c>
      <c r="F422" s="267" t="s">
        <v>190</v>
      </c>
      <c r="G422" s="43" t="s">
        <v>2766</v>
      </c>
      <c r="H422" s="45">
        <v>43772</v>
      </c>
      <c r="I422" s="267" t="s">
        <v>216</v>
      </c>
      <c r="J422" s="44" t="s">
        <v>217</v>
      </c>
      <c r="K422" s="46"/>
      <c r="M422" s="259">
        <v>422</v>
      </c>
    </row>
    <row r="423" spans="1:13">
      <c r="A423" s="103">
        <v>18</v>
      </c>
      <c r="B423" s="78">
        <v>440</v>
      </c>
      <c r="C423" s="18"/>
      <c r="D423" s="20" t="s">
        <v>897</v>
      </c>
      <c r="E423" s="19">
        <v>2</v>
      </c>
      <c r="F423" s="20" t="s">
        <v>898</v>
      </c>
      <c r="G423" s="19" t="s">
        <v>1886</v>
      </c>
      <c r="H423" s="21">
        <v>43561</v>
      </c>
      <c r="I423" s="20" t="s">
        <v>899</v>
      </c>
      <c r="J423" s="20" t="s">
        <v>80</v>
      </c>
      <c r="K423" s="49"/>
      <c r="M423" s="259">
        <v>423</v>
      </c>
    </row>
    <row r="424" spans="1:13">
      <c r="A424" s="103">
        <v>18</v>
      </c>
      <c r="B424" s="80">
        <v>440</v>
      </c>
      <c r="C424" s="23"/>
      <c r="D424" s="26" t="s">
        <v>900</v>
      </c>
      <c r="E424" s="25">
        <v>2</v>
      </c>
      <c r="F424" s="26" t="s">
        <v>193</v>
      </c>
      <c r="G424" s="25" t="s">
        <v>1886</v>
      </c>
      <c r="H424" s="27">
        <v>43779</v>
      </c>
      <c r="I424" s="26" t="s">
        <v>194</v>
      </c>
      <c r="J424" s="26" t="s">
        <v>195</v>
      </c>
      <c r="K424" s="28"/>
      <c r="M424" s="259">
        <v>424</v>
      </c>
    </row>
    <row r="425" spans="1:13">
      <c r="A425" s="103">
        <v>18</v>
      </c>
      <c r="B425" s="80">
        <v>440</v>
      </c>
      <c r="C425" s="23"/>
      <c r="D425" s="26" t="s">
        <v>901</v>
      </c>
      <c r="E425" s="25">
        <v>1</v>
      </c>
      <c r="F425" s="26" t="s">
        <v>902</v>
      </c>
      <c r="G425" s="25" t="s">
        <v>1886</v>
      </c>
      <c r="H425" s="27">
        <v>43758</v>
      </c>
      <c r="I425" s="26" t="s">
        <v>903</v>
      </c>
      <c r="J425" s="26" t="s">
        <v>144</v>
      </c>
      <c r="K425" s="28"/>
      <c r="M425" s="259">
        <v>425</v>
      </c>
    </row>
    <row r="426" spans="1:13">
      <c r="A426" s="103">
        <v>24</v>
      </c>
      <c r="B426" s="80">
        <v>430</v>
      </c>
      <c r="C426" s="52" t="s">
        <v>1450</v>
      </c>
      <c r="D426" s="26" t="s">
        <v>904</v>
      </c>
      <c r="E426" s="25">
        <v>3</v>
      </c>
      <c r="F426" s="26" t="s">
        <v>337</v>
      </c>
      <c r="G426" s="25" t="s">
        <v>118</v>
      </c>
      <c r="H426" s="27">
        <v>43629</v>
      </c>
      <c r="I426" s="26" t="s">
        <v>201</v>
      </c>
      <c r="J426" s="26" t="s">
        <v>284</v>
      </c>
      <c r="K426" s="28"/>
      <c r="M426" s="259">
        <v>426</v>
      </c>
    </row>
    <row r="427" spans="1:13" ht="18.350000000000001" thickBot="1">
      <c r="A427" s="278">
        <v>24</v>
      </c>
      <c r="B427" s="83">
        <v>430</v>
      </c>
      <c r="C427" s="55" t="s">
        <v>1450</v>
      </c>
      <c r="D427" s="44" t="s">
        <v>905</v>
      </c>
      <c r="E427" s="43">
        <v>3</v>
      </c>
      <c r="F427" s="44" t="s">
        <v>229</v>
      </c>
      <c r="G427" s="43" t="s">
        <v>1942</v>
      </c>
      <c r="H427" s="45">
        <v>43604</v>
      </c>
      <c r="I427" s="44" t="s">
        <v>328</v>
      </c>
      <c r="J427" s="44" t="s">
        <v>144</v>
      </c>
      <c r="K427" s="46"/>
      <c r="M427" s="259">
        <v>427</v>
      </c>
    </row>
    <row r="428" spans="1:13" s="259" customFormat="1">
      <c r="A428" s="103">
        <v>24</v>
      </c>
      <c r="B428" s="78">
        <v>430</v>
      </c>
      <c r="C428" s="18"/>
      <c r="D428" s="20" t="s">
        <v>906</v>
      </c>
      <c r="E428" s="19">
        <v>3</v>
      </c>
      <c r="F428" s="268" t="s">
        <v>211</v>
      </c>
      <c r="G428" s="19" t="s">
        <v>1942</v>
      </c>
      <c r="H428" s="21">
        <v>43629</v>
      </c>
      <c r="I428" s="268" t="s">
        <v>201</v>
      </c>
      <c r="J428" s="20" t="s">
        <v>284</v>
      </c>
      <c r="K428" s="49"/>
      <c r="M428" s="259">
        <v>428</v>
      </c>
    </row>
    <row r="429" spans="1:13" s="259" customFormat="1">
      <c r="A429" s="103">
        <v>24</v>
      </c>
      <c r="B429" s="80">
        <v>430</v>
      </c>
      <c r="C429" s="23" t="s">
        <v>1450</v>
      </c>
      <c r="D429" s="26" t="s">
        <v>907</v>
      </c>
      <c r="E429" s="25">
        <v>2</v>
      </c>
      <c r="F429" s="26" t="s">
        <v>350</v>
      </c>
      <c r="G429" s="25" t="s">
        <v>1942</v>
      </c>
      <c r="H429" s="27">
        <v>43715</v>
      </c>
      <c r="I429" s="26" t="s">
        <v>230</v>
      </c>
      <c r="J429" s="26" t="s">
        <v>861</v>
      </c>
      <c r="K429" s="28"/>
      <c r="M429" s="259">
        <v>429</v>
      </c>
    </row>
    <row r="430" spans="1:13" s="259" customFormat="1">
      <c r="A430" s="103">
        <v>24</v>
      </c>
      <c r="B430" s="80">
        <v>430</v>
      </c>
      <c r="C430" s="23"/>
      <c r="D430" s="26" t="s">
        <v>908</v>
      </c>
      <c r="E430" s="25">
        <v>2</v>
      </c>
      <c r="F430" s="26" t="s">
        <v>193</v>
      </c>
      <c r="G430" s="25" t="s">
        <v>1886</v>
      </c>
      <c r="H430" s="27">
        <v>43576</v>
      </c>
      <c r="I430" s="26" t="s">
        <v>786</v>
      </c>
      <c r="J430" s="26" t="s">
        <v>80</v>
      </c>
      <c r="K430" s="28"/>
      <c r="M430" s="259">
        <v>430</v>
      </c>
    </row>
    <row r="431" spans="1:13" s="259" customFormat="1">
      <c r="A431" s="103">
        <v>29</v>
      </c>
      <c r="B431" s="80">
        <v>420</v>
      </c>
      <c r="C431" s="23" t="s">
        <v>1450</v>
      </c>
      <c r="D431" s="26" t="s">
        <v>909</v>
      </c>
      <c r="E431" s="25">
        <v>2</v>
      </c>
      <c r="F431" s="26" t="s">
        <v>875</v>
      </c>
      <c r="G431" s="25" t="s">
        <v>118</v>
      </c>
      <c r="H431" s="27">
        <v>43629</v>
      </c>
      <c r="I431" s="26" t="s">
        <v>201</v>
      </c>
      <c r="J431" s="26" t="s">
        <v>284</v>
      </c>
      <c r="K431" s="28"/>
      <c r="M431" s="259">
        <v>431</v>
      </c>
    </row>
    <row r="432" spans="1:13" s="259" customFormat="1" ht="18.350000000000001" thickBot="1">
      <c r="A432" s="278">
        <v>29</v>
      </c>
      <c r="B432" s="83">
        <v>420</v>
      </c>
      <c r="C432" s="55"/>
      <c r="D432" s="44" t="s">
        <v>2767</v>
      </c>
      <c r="E432" s="43" t="s">
        <v>162</v>
      </c>
      <c r="F432" s="267" t="s">
        <v>321</v>
      </c>
      <c r="G432" s="43" t="s">
        <v>2764</v>
      </c>
      <c r="H432" s="45">
        <v>43561</v>
      </c>
      <c r="I432" s="267" t="s">
        <v>795</v>
      </c>
      <c r="J432" s="44" t="s">
        <v>534</v>
      </c>
      <c r="K432" s="46"/>
      <c r="M432" s="259">
        <v>432</v>
      </c>
    </row>
    <row r="433" spans="1:13" s="259" customFormat="1">
      <c r="A433" s="103">
        <v>29</v>
      </c>
      <c r="B433" s="78">
        <v>420</v>
      </c>
      <c r="C433" s="18"/>
      <c r="D433" s="20" t="s">
        <v>2768</v>
      </c>
      <c r="E433" s="19" t="s">
        <v>86</v>
      </c>
      <c r="F433" s="268" t="s">
        <v>1639</v>
      </c>
      <c r="G433" s="19" t="s">
        <v>2764</v>
      </c>
      <c r="H433" s="21">
        <v>43708</v>
      </c>
      <c r="I433" s="268" t="s">
        <v>2769</v>
      </c>
      <c r="J433" s="20" t="s">
        <v>168</v>
      </c>
      <c r="K433" s="49"/>
      <c r="M433" s="259">
        <v>433</v>
      </c>
    </row>
    <row r="434" spans="1:13" s="259" customFormat="1">
      <c r="A434" s="103">
        <v>29</v>
      </c>
      <c r="B434" s="80">
        <v>420</v>
      </c>
      <c r="C434" s="23"/>
      <c r="D434" s="26" t="s">
        <v>910</v>
      </c>
      <c r="E434" s="25">
        <v>2</v>
      </c>
      <c r="F434" s="26" t="s">
        <v>890</v>
      </c>
      <c r="G434" s="25" t="s">
        <v>2766</v>
      </c>
      <c r="H434" s="27">
        <v>43611</v>
      </c>
      <c r="I434" s="26" t="s">
        <v>131</v>
      </c>
      <c r="J434" s="26" t="s">
        <v>71</v>
      </c>
      <c r="K434" s="28"/>
      <c r="M434" s="259">
        <v>434</v>
      </c>
    </row>
    <row r="435" spans="1:13" s="259" customFormat="1">
      <c r="A435" s="103">
        <v>29</v>
      </c>
      <c r="B435" s="80">
        <v>420</v>
      </c>
      <c r="C435" s="23" t="s">
        <v>1450</v>
      </c>
      <c r="D435" s="26" t="s">
        <v>2770</v>
      </c>
      <c r="E435" s="25">
        <v>2</v>
      </c>
      <c r="F435" s="26" t="s">
        <v>229</v>
      </c>
      <c r="G435" s="25" t="s">
        <v>1942</v>
      </c>
      <c r="H435" s="27">
        <v>43689</v>
      </c>
      <c r="I435" s="26" t="s">
        <v>328</v>
      </c>
      <c r="J435" s="26" t="s">
        <v>144</v>
      </c>
      <c r="K435" s="28"/>
      <c r="M435" s="259">
        <v>435</v>
      </c>
    </row>
    <row r="436" spans="1:13" s="259" customFormat="1">
      <c r="A436" s="103">
        <v>29</v>
      </c>
      <c r="B436" s="80">
        <v>420</v>
      </c>
      <c r="C436" s="23"/>
      <c r="D436" s="26" t="s">
        <v>2771</v>
      </c>
      <c r="E436" s="25">
        <v>2</v>
      </c>
      <c r="F436" s="26" t="s">
        <v>211</v>
      </c>
      <c r="G436" s="25" t="s">
        <v>1942</v>
      </c>
      <c r="H436" s="27">
        <v>43721</v>
      </c>
      <c r="I436" s="26" t="s">
        <v>104</v>
      </c>
      <c r="J436" s="26" t="s">
        <v>84</v>
      </c>
      <c r="K436" s="28"/>
      <c r="M436" s="259">
        <v>436</v>
      </c>
    </row>
    <row r="437" spans="1:13" s="259" customFormat="1" ht="18.350000000000001" thickBot="1">
      <c r="A437" s="278">
        <v>29</v>
      </c>
      <c r="B437" s="83">
        <v>420</v>
      </c>
      <c r="C437" s="55"/>
      <c r="D437" s="44" t="s">
        <v>2772</v>
      </c>
      <c r="E437" s="43">
        <v>3</v>
      </c>
      <c r="F437" s="267" t="s">
        <v>133</v>
      </c>
      <c r="G437" s="43" t="s">
        <v>1886</v>
      </c>
      <c r="H437" s="45">
        <v>43588</v>
      </c>
      <c r="I437" s="267" t="s">
        <v>2773</v>
      </c>
      <c r="J437" s="44" t="s">
        <v>135</v>
      </c>
      <c r="K437" s="46"/>
      <c r="M437" s="259">
        <v>437</v>
      </c>
    </row>
    <row r="438" spans="1:13">
      <c r="A438" s="271">
        <v>29</v>
      </c>
      <c r="B438" s="82">
        <v>420</v>
      </c>
      <c r="C438" s="34"/>
      <c r="D438" s="37" t="s">
        <v>2774</v>
      </c>
      <c r="E438" s="36">
        <v>2</v>
      </c>
      <c r="F438" s="266" t="s">
        <v>898</v>
      </c>
      <c r="G438" s="36" t="s">
        <v>1886</v>
      </c>
      <c r="H438" s="38">
        <v>43779</v>
      </c>
      <c r="I438" s="266" t="s">
        <v>194</v>
      </c>
      <c r="J438" s="37" t="s">
        <v>195</v>
      </c>
      <c r="K438" s="39"/>
      <c r="M438" s="259">
        <v>438</v>
      </c>
    </row>
    <row r="439" spans="1:13" ht="18.350000000000001" thickBot="1">
      <c r="A439" s="272">
        <v>29</v>
      </c>
      <c r="B439" s="83">
        <v>420</v>
      </c>
      <c r="C439" s="55"/>
      <c r="D439" s="44" t="s">
        <v>2775</v>
      </c>
      <c r="E439" s="43">
        <v>3</v>
      </c>
      <c r="F439" s="44" t="s">
        <v>224</v>
      </c>
      <c r="G439" s="43" t="s">
        <v>1886</v>
      </c>
      <c r="H439" s="45">
        <v>43576</v>
      </c>
      <c r="I439" s="44" t="s">
        <v>786</v>
      </c>
      <c r="J439" s="44" t="s">
        <v>80</v>
      </c>
      <c r="K439" s="46"/>
      <c r="M439" s="259">
        <v>439</v>
      </c>
    </row>
    <row r="440" spans="1:13" ht="23">
      <c r="A440" s="628" t="s">
        <v>0</v>
      </c>
      <c r="B440" s="630" t="s">
        <v>30</v>
      </c>
      <c r="C440" s="631"/>
      <c r="D440" s="632"/>
      <c r="E440" s="629"/>
      <c r="F440" s="632"/>
      <c r="G440" s="629"/>
      <c r="H440" s="633"/>
      <c r="I440" s="632"/>
      <c r="J440" s="634"/>
      <c r="K440" s="635"/>
      <c r="M440" s="259">
        <v>440</v>
      </c>
    </row>
    <row r="441" spans="1:13" ht="23.35" thickBot="1">
      <c r="A441" s="629"/>
      <c r="B441" s="628"/>
      <c r="C441" s="631"/>
      <c r="D441" s="632"/>
      <c r="E441" s="629"/>
      <c r="F441" s="632"/>
      <c r="G441" s="629"/>
      <c r="H441" s="633"/>
      <c r="I441" s="632"/>
      <c r="J441" s="634"/>
      <c r="K441" s="635"/>
      <c r="M441" s="259">
        <v>441</v>
      </c>
    </row>
    <row r="442" spans="1:13" ht="18.350000000000001" thickBot="1">
      <c r="A442" s="10" t="s">
        <v>2</v>
      </c>
      <c r="B442" s="11" t="s">
        <v>3</v>
      </c>
      <c r="C442" s="12" t="s">
        <v>4</v>
      </c>
      <c r="D442" s="13" t="s">
        <v>5</v>
      </c>
      <c r="E442" s="11" t="s">
        <v>6</v>
      </c>
      <c r="F442" s="13" t="s">
        <v>7</v>
      </c>
      <c r="G442" s="11" t="s">
        <v>8</v>
      </c>
      <c r="H442" s="14" t="s">
        <v>9</v>
      </c>
      <c r="I442" s="13" t="s">
        <v>10</v>
      </c>
      <c r="J442" s="13" t="s">
        <v>11</v>
      </c>
      <c r="K442" s="15" t="s">
        <v>12</v>
      </c>
      <c r="M442" s="259">
        <v>442</v>
      </c>
    </row>
    <row r="443" spans="1:13" ht="23.7" thickTop="1">
      <c r="A443" s="103">
        <v>1</v>
      </c>
      <c r="B443" s="78" t="s">
        <v>911</v>
      </c>
      <c r="C443" s="18">
        <v>1.7</v>
      </c>
      <c r="D443" s="20" t="s">
        <v>181</v>
      </c>
      <c r="E443" s="19">
        <v>2</v>
      </c>
      <c r="F443" s="20" t="s">
        <v>103</v>
      </c>
      <c r="G443" s="19" t="s">
        <v>244</v>
      </c>
      <c r="H443" s="21">
        <v>44048</v>
      </c>
      <c r="I443" s="20" t="s">
        <v>362</v>
      </c>
      <c r="J443" s="20" t="s">
        <v>1479</v>
      </c>
      <c r="K443" s="188" t="s">
        <v>2206</v>
      </c>
      <c r="M443" s="259">
        <v>443</v>
      </c>
    </row>
    <row r="444" spans="1:13">
      <c r="A444" s="103">
        <v>2</v>
      </c>
      <c r="B444" s="80" t="s">
        <v>912</v>
      </c>
      <c r="C444" s="23">
        <v>1.8</v>
      </c>
      <c r="D444" s="26" t="s">
        <v>128</v>
      </c>
      <c r="E444" s="25">
        <v>2</v>
      </c>
      <c r="F444" s="26" t="s">
        <v>129</v>
      </c>
      <c r="G444" s="25" t="s">
        <v>68</v>
      </c>
      <c r="H444" s="27">
        <v>43996</v>
      </c>
      <c r="I444" s="26" t="s">
        <v>201</v>
      </c>
      <c r="J444" s="26" t="s">
        <v>284</v>
      </c>
      <c r="K444" s="28"/>
      <c r="M444" s="259">
        <v>444</v>
      </c>
    </row>
    <row r="445" spans="1:13">
      <c r="A445" s="103">
        <v>3</v>
      </c>
      <c r="B445" s="80" t="s">
        <v>913</v>
      </c>
      <c r="C445" s="23">
        <v>0</v>
      </c>
      <c r="D445" s="26" t="s">
        <v>914</v>
      </c>
      <c r="E445" s="25">
        <v>3</v>
      </c>
      <c r="F445" s="26" t="s">
        <v>915</v>
      </c>
      <c r="G445" s="25" t="s">
        <v>68</v>
      </c>
      <c r="H445" s="27">
        <v>44124</v>
      </c>
      <c r="I445" s="26" t="s">
        <v>811</v>
      </c>
      <c r="J445" s="26" t="s">
        <v>627</v>
      </c>
      <c r="K445" s="28"/>
      <c r="M445" s="259">
        <v>445</v>
      </c>
    </row>
    <row r="446" spans="1:13">
      <c r="A446" s="103">
        <v>4</v>
      </c>
      <c r="B446" s="80" t="s">
        <v>916</v>
      </c>
      <c r="C446" s="23">
        <v>-1.4</v>
      </c>
      <c r="D446" s="26" t="s">
        <v>917</v>
      </c>
      <c r="E446" s="25">
        <v>3</v>
      </c>
      <c r="F446" s="26" t="s">
        <v>915</v>
      </c>
      <c r="G446" s="25" t="s">
        <v>68</v>
      </c>
      <c r="H446" s="27">
        <v>43954</v>
      </c>
      <c r="I446" s="26" t="s">
        <v>191</v>
      </c>
      <c r="J446" s="26" t="s">
        <v>109</v>
      </c>
      <c r="K446" s="28"/>
      <c r="M446" s="259">
        <v>446</v>
      </c>
    </row>
    <row r="447" spans="1:13" ht="18.350000000000001" thickBot="1">
      <c r="A447" s="270">
        <v>5</v>
      </c>
      <c r="B447" s="81" t="s">
        <v>918</v>
      </c>
      <c r="C447" s="260">
        <v>1.8</v>
      </c>
      <c r="D447" s="262" t="s">
        <v>919</v>
      </c>
      <c r="E447" s="261">
        <v>3</v>
      </c>
      <c r="F447" s="262" t="s">
        <v>94</v>
      </c>
      <c r="G447" s="261" t="s">
        <v>247</v>
      </c>
      <c r="H447" s="263">
        <v>44048</v>
      </c>
      <c r="I447" s="262" t="s">
        <v>362</v>
      </c>
      <c r="J447" s="262" t="s">
        <v>1479</v>
      </c>
      <c r="K447" s="264"/>
      <c r="M447" s="259">
        <v>447</v>
      </c>
    </row>
    <row r="448" spans="1:13">
      <c r="A448" s="271">
        <v>6</v>
      </c>
      <c r="B448" s="82" t="s">
        <v>920</v>
      </c>
      <c r="C448" s="36"/>
      <c r="D448" s="37" t="s">
        <v>921</v>
      </c>
      <c r="E448" s="36" t="s">
        <v>487</v>
      </c>
      <c r="F448" s="37" t="s">
        <v>567</v>
      </c>
      <c r="G448" s="36" t="s">
        <v>68</v>
      </c>
      <c r="H448" s="38">
        <v>43863</v>
      </c>
      <c r="I448" s="37" t="s">
        <v>922</v>
      </c>
      <c r="J448" s="37" t="s">
        <v>923</v>
      </c>
      <c r="K448" s="39"/>
      <c r="M448" s="259">
        <v>448</v>
      </c>
    </row>
    <row r="449" spans="1:13">
      <c r="A449" s="103">
        <v>7</v>
      </c>
      <c r="B449" s="80" t="s">
        <v>924</v>
      </c>
      <c r="C449" s="25">
        <v>1</v>
      </c>
      <c r="D449" s="26" t="s">
        <v>925</v>
      </c>
      <c r="E449" s="25">
        <v>3</v>
      </c>
      <c r="F449" s="26" t="s">
        <v>148</v>
      </c>
      <c r="G449" s="25" t="s">
        <v>251</v>
      </c>
      <c r="H449" s="27">
        <v>43981</v>
      </c>
      <c r="I449" s="26" t="s">
        <v>233</v>
      </c>
      <c r="J449" s="26" t="s">
        <v>144</v>
      </c>
      <c r="K449" s="28"/>
      <c r="M449" s="259">
        <v>449</v>
      </c>
    </row>
    <row r="450" spans="1:13">
      <c r="A450" s="103">
        <v>8</v>
      </c>
      <c r="B450" s="80" t="s">
        <v>926</v>
      </c>
      <c r="C450" s="52">
        <v>1.2</v>
      </c>
      <c r="D450" s="26" t="s">
        <v>927</v>
      </c>
      <c r="E450" s="25">
        <v>3</v>
      </c>
      <c r="F450" s="26" t="s">
        <v>180</v>
      </c>
      <c r="G450" s="25" t="s">
        <v>247</v>
      </c>
      <c r="H450" s="27">
        <v>43982</v>
      </c>
      <c r="I450" s="106" t="s">
        <v>16</v>
      </c>
      <c r="J450" s="26" t="s">
        <v>14</v>
      </c>
      <c r="K450" s="28"/>
      <c r="M450" s="259">
        <v>450</v>
      </c>
    </row>
    <row r="451" spans="1:13">
      <c r="A451" s="103">
        <v>9</v>
      </c>
      <c r="B451" s="80">
        <v>720</v>
      </c>
      <c r="C451" s="23">
        <v>0.4</v>
      </c>
      <c r="D451" s="26" t="s">
        <v>595</v>
      </c>
      <c r="E451" s="25">
        <v>2</v>
      </c>
      <c r="F451" s="26" t="s">
        <v>596</v>
      </c>
      <c r="G451" s="25" t="s">
        <v>118</v>
      </c>
      <c r="H451" s="27">
        <v>43709</v>
      </c>
      <c r="I451" s="26" t="s">
        <v>928</v>
      </c>
      <c r="J451" s="26" t="s">
        <v>217</v>
      </c>
      <c r="K451" s="28"/>
      <c r="M451" s="259">
        <v>451</v>
      </c>
    </row>
    <row r="452" spans="1:13" ht="18.350000000000001" thickBot="1">
      <c r="A452" s="272">
        <v>10</v>
      </c>
      <c r="B452" s="83" t="s">
        <v>929</v>
      </c>
      <c r="C452" s="55">
        <v>1.4</v>
      </c>
      <c r="D452" s="44" t="s">
        <v>930</v>
      </c>
      <c r="E452" s="43">
        <v>1</v>
      </c>
      <c r="F452" s="44" t="s">
        <v>915</v>
      </c>
      <c r="G452" s="43" t="s">
        <v>68</v>
      </c>
      <c r="H452" s="45">
        <v>44102</v>
      </c>
      <c r="I452" s="44" t="s">
        <v>931</v>
      </c>
      <c r="J452" s="44" t="s">
        <v>153</v>
      </c>
      <c r="K452" s="46"/>
      <c r="M452" s="259">
        <v>452</v>
      </c>
    </row>
    <row r="453" spans="1:13">
      <c r="A453" s="103">
        <v>11</v>
      </c>
      <c r="B453" s="78" t="s">
        <v>932</v>
      </c>
      <c r="C453" s="56">
        <v>0.1</v>
      </c>
      <c r="D453" s="20" t="s">
        <v>933</v>
      </c>
      <c r="E453" s="19">
        <v>3</v>
      </c>
      <c r="F453" s="20" t="s">
        <v>129</v>
      </c>
      <c r="G453" s="19" t="s">
        <v>68</v>
      </c>
      <c r="H453" s="21">
        <v>43976</v>
      </c>
      <c r="I453" s="20" t="s">
        <v>131</v>
      </c>
      <c r="J453" s="20" t="s">
        <v>71</v>
      </c>
      <c r="K453" s="49"/>
      <c r="M453" s="259">
        <v>453</v>
      </c>
    </row>
    <row r="454" spans="1:13">
      <c r="A454" s="103">
        <v>12</v>
      </c>
      <c r="B454" s="80" t="s">
        <v>934</v>
      </c>
      <c r="C454" s="23">
        <v>0.8</v>
      </c>
      <c r="D454" s="26" t="s">
        <v>935</v>
      </c>
      <c r="E454" s="25">
        <v>2</v>
      </c>
      <c r="F454" s="26" t="s">
        <v>103</v>
      </c>
      <c r="G454" s="25" t="s">
        <v>244</v>
      </c>
      <c r="H454" s="27">
        <v>43970</v>
      </c>
      <c r="I454" s="26" t="s">
        <v>767</v>
      </c>
      <c r="J454" s="26" t="s">
        <v>80</v>
      </c>
      <c r="K454" s="28"/>
      <c r="M454" s="259">
        <v>454</v>
      </c>
    </row>
    <row r="455" spans="1:13">
      <c r="A455" s="103">
        <v>13</v>
      </c>
      <c r="B455" s="80" t="s">
        <v>936</v>
      </c>
      <c r="C455" s="52">
        <v>-0.6</v>
      </c>
      <c r="D455" s="26" t="s">
        <v>937</v>
      </c>
      <c r="E455" s="25">
        <v>2</v>
      </c>
      <c r="F455" s="26" t="s">
        <v>177</v>
      </c>
      <c r="G455" s="25" t="s">
        <v>68</v>
      </c>
      <c r="H455" s="27">
        <v>44130</v>
      </c>
      <c r="I455" s="26" t="s">
        <v>242</v>
      </c>
      <c r="J455" s="26" t="s">
        <v>71</v>
      </c>
      <c r="K455" s="28"/>
      <c r="M455" s="259">
        <v>455</v>
      </c>
    </row>
    <row r="456" spans="1:13">
      <c r="A456" s="103">
        <v>14</v>
      </c>
      <c r="B456" s="80" t="s">
        <v>938</v>
      </c>
      <c r="C456" s="23">
        <v>0.4</v>
      </c>
      <c r="D456" s="26" t="s">
        <v>939</v>
      </c>
      <c r="E456" s="25">
        <v>3</v>
      </c>
      <c r="F456" s="26" t="s">
        <v>869</v>
      </c>
      <c r="G456" s="25" t="s">
        <v>247</v>
      </c>
      <c r="H456" s="27">
        <v>43982</v>
      </c>
      <c r="I456" s="26" t="s">
        <v>16</v>
      </c>
      <c r="J456" s="26" t="s">
        <v>14</v>
      </c>
      <c r="K456" s="28"/>
      <c r="M456" s="259">
        <v>456</v>
      </c>
    </row>
    <row r="457" spans="1:13" ht="18.350000000000001" thickBot="1">
      <c r="A457" s="270">
        <v>15</v>
      </c>
      <c r="B457" s="84" t="s">
        <v>940</v>
      </c>
      <c r="C457" s="85">
        <v>0.8</v>
      </c>
      <c r="D457" s="88" t="s">
        <v>231</v>
      </c>
      <c r="E457" s="87">
        <v>3</v>
      </c>
      <c r="F457" s="88" t="s">
        <v>156</v>
      </c>
      <c r="G457" s="87" t="s">
        <v>68</v>
      </c>
      <c r="H457" s="89">
        <v>43957</v>
      </c>
      <c r="I457" s="88" t="s">
        <v>605</v>
      </c>
      <c r="J457" s="88" t="s">
        <v>284</v>
      </c>
      <c r="K457" s="90"/>
      <c r="M457" s="259">
        <v>457</v>
      </c>
    </row>
    <row r="458" spans="1:13">
      <c r="A458" s="271">
        <v>16</v>
      </c>
      <c r="B458" s="78" t="s">
        <v>940</v>
      </c>
      <c r="C458" s="18">
        <v>0</v>
      </c>
      <c r="D458" s="20" t="s">
        <v>941</v>
      </c>
      <c r="E458" s="19">
        <v>3</v>
      </c>
      <c r="F458" s="20" t="s">
        <v>409</v>
      </c>
      <c r="G458" s="19" t="s">
        <v>68</v>
      </c>
      <c r="H458" s="21">
        <v>43976</v>
      </c>
      <c r="I458" s="20" t="s">
        <v>131</v>
      </c>
      <c r="J458" s="268" t="s">
        <v>71</v>
      </c>
      <c r="K458" s="49"/>
      <c r="M458" s="259">
        <v>458</v>
      </c>
    </row>
    <row r="459" spans="1:13">
      <c r="A459" s="103">
        <v>17</v>
      </c>
      <c r="B459" s="80" t="s">
        <v>942</v>
      </c>
      <c r="C459" s="23">
        <v>2</v>
      </c>
      <c r="D459" s="26" t="s">
        <v>943</v>
      </c>
      <c r="E459" s="25">
        <v>3</v>
      </c>
      <c r="F459" s="26" t="s">
        <v>944</v>
      </c>
      <c r="G459" s="25" t="s">
        <v>68</v>
      </c>
      <c r="H459" s="27">
        <v>43976</v>
      </c>
      <c r="I459" s="26" t="s">
        <v>131</v>
      </c>
      <c r="J459" s="26" t="s">
        <v>71</v>
      </c>
      <c r="K459" s="28"/>
      <c r="M459" s="259">
        <v>459</v>
      </c>
    </row>
    <row r="460" spans="1:13">
      <c r="A460" s="103">
        <v>18</v>
      </c>
      <c r="B460" s="80" t="s">
        <v>945</v>
      </c>
      <c r="C460" s="23">
        <v>0</v>
      </c>
      <c r="D460" s="26" t="s">
        <v>946</v>
      </c>
      <c r="E460" s="25">
        <v>2</v>
      </c>
      <c r="F460" s="26" t="s">
        <v>94</v>
      </c>
      <c r="G460" s="25" t="s">
        <v>247</v>
      </c>
      <c r="H460" s="27">
        <v>44074</v>
      </c>
      <c r="I460" s="26" t="s">
        <v>637</v>
      </c>
      <c r="J460" s="26" t="s">
        <v>14</v>
      </c>
      <c r="K460" s="28"/>
      <c r="M460" s="259">
        <v>460</v>
      </c>
    </row>
    <row r="461" spans="1:13">
      <c r="A461" s="103">
        <v>19</v>
      </c>
      <c r="B461" s="80" t="s">
        <v>947</v>
      </c>
      <c r="C461" s="23">
        <v>1.4</v>
      </c>
      <c r="D461" s="26" t="s">
        <v>948</v>
      </c>
      <c r="E461" s="25">
        <v>3</v>
      </c>
      <c r="F461" s="26" t="s">
        <v>82</v>
      </c>
      <c r="G461" s="25" t="s">
        <v>68</v>
      </c>
      <c r="H461" s="27">
        <v>43976</v>
      </c>
      <c r="I461" s="26" t="s">
        <v>131</v>
      </c>
      <c r="J461" s="26" t="s">
        <v>71</v>
      </c>
      <c r="K461" s="28"/>
      <c r="M461" s="259">
        <v>461</v>
      </c>
    </row>
    <row r="462" spans="1:13" ht="18.350000000000001" thickBot="1">
      <c r="A462" s="272">
        <v>19</v>
      </c>
      <c r="B462" s="84" t="s">
        <v>947</v>
      </c>
      <c r="C462" s="85">
        <v>0.6</v>
      </c>
      <c r="D462" s="88" t="s">
        <v>949</v>
      </c>
      <c r="E462" s="87">
        <v>3</v>
      </c>
      <c r="F462" s="88" t="s">
        <v>177</v>
      </c>
      <c r="G462" s="87" t="s">
        <v>68</v>
      </c>
      <c r="H462" s="89">
        <v>43957</v>
      </c>
      <c r="I462" s="88" t="s">
        <v>605</v>
      </c>
      <c r="J462" s="88" t="s">
        <v>284</v>
      </c>
      <c r="K462" s="90"/>
      <c r="M462" s="259">
        <v>462</v>
      </c>
    </row>
    <row r="463" spans="1:13">
      <c r="A463" s="103">
        <v>21</v>
      </c>
      <c r="B463" s="78" t="s">
        <v>950</v>
      </c>
      <c r="C463" s="19">
        <v>1.2</v>
      </c>
      <c r="D463" s="268" t="s">
        <v>951</v>
      </c>
      <c r="E463" s="19">
        <v>1</v>
      </c>
      <c r="F463" s="20" t="s">
        <v>915</v>
      </c>
      <c r="G463" s="19" t="s">
        <v>68</v>
      </c>
      <c r="H463" s="21">
        <v>44087</v>
      </c>
      <c r="I463" s="20" t="s">
        <v>104</v>
      </c>
      <c r="J463" s="20" t="s">
        <v>84</v>
      </c>
      <c r="K463" s="49"/>
      <c r="M463" s="259">
        <v>463</v>
      </c>
    </row>
    <row r="464" spans="1:13">
      <c r="A464" s="103">
        <v>22</v>
      </c>
      <c r="B464" s="80" t="s">
        <v>952</v>
      </c>
      <c r="C464" s="52">
        <v>1.4</v>
      </c>
      <c r="D464" s="26" t="s">
        <v>953</v>
      </c>
      <c r="E464" s="25">
        <v>3</v>
      </c>
      <c r="F464" s="26" t="s">
        <v>103</v>
      </c>
      <c r="G464" s="25" t="s">
        <v>244</v>
      </c>
      <c r="H464" s="27">
        <v>44131</v>
      </c>
      <c r="I464" s="26" t="s">
        <v>954</v>
      </c>
      <c r="J464" s="26" t="s">
        <v>955</v>
      </c>
      <c r="K464" s="28"/>
      <c r="M464" s="259">
        <v>464</v>
      </c>
    </row>
    <row r="465" spans="1:13">
      <c r="A465" s="103">
        <v>22</v>
      </c>
      <c r="B465" s="80" t="s">
        <v>952</v>
      </c>
      <c r="C465" s="52">
        <v>-0.2</v>
      </c>
      <c r="D465" s="26" t="s">
        <v>604</v>
      </c>
      <c r="E465" s="25">
        <v>3</v>
      </c>
      <c r="F465" s="26" t="s">
        <v>177</v>
      </c>
      <c r="G465" s="25" t="s">
        <v>68</v>
      </c>
      <c r="H465" s="27">
        <v>44138</v>
      </c>
      <c r="I465" s="26" t="s">
        <v>74</v>
      </c>
      <c r="J465" s="26" t="s">
        <v>71</v>
      </c>
      <c r="K465" s="28"/>
      <c r="M465" s="259">
        <v>465</v>
      </c>
    </row>
    <row r="466" spans="1:13">
      <c r="A466" s="103">
        <v>24</v>
      </c>
      <c r="B466" s="80" t="s">
        <v>956</v>
      </c>
      <c r="C466" s="25">
        <v>1.7</v>
      </c>
      <c r="D466" s="26" t="s">
        <v>957</v>
      </c>
      <c r="E466" s="25">
        <v>1</v>
      </c>
      <c r="F466" s="26" t="s">
        <v>177</v>
      </c>
      <c r="G466" s="25" t="s">
        <v>68</v>
      </c>
      <c r="H466" s="27">
        <v>44138</v>
      </c>
      <c r="I466" s="26" t="s">
        <v>74</v>
      </c>
      <c r="J466" s="106" t="s">
        <v>71</v>
      </c>
      <c r="K466" s="28"/>
      <c r="M466" s="259">
        <v>466</v>
      </c>
    </row>
    <row r="467" spans="1:13" ht="18.350000000000001" thickBot="1">
      <c r="A467" s="272">
        <v>25</v>
      </c>
      <c r="B467" s="83" t="s">
        <v>958</v>
      </c>
      <c r="C467" s="55">
        <v>0</v>
      </c>
      <c r="D467" s="44" t="s">
        <v>590</v>
      </c>
      <c r="E467" s="43">
        <v>3</v>
      </c>
      <c r="F467" s="267" t="s">
        <v>198</v>
      </c>
      <c r="G467" s="43" t="s">
        <v>247</v>
      </c>
      <c r="H467" s="45">
        <v>43982</v>
      </c>
      <c r="I467" s="267" t="s">
        <v>16</v>
      </c>
      <c r="J467" s="44" t="s">
        <v>14</v>
      </c>
      <c r="K467" s="46"/>
      <c r="M467" s="259">
        <v>467</v>
      </c>
    </row>
    <row r="468" spans="1:13">
      <c r="A468" s="103">
        <v>26</v>
      </c>
      <c r="B468" s="78" t="s">
        <v>959</v>
      </c>
      <c r="C468" s="18">
        <v>0</v>
      </c>
      <c r="D468" s="268" t="s">
        <v>960</v>
      </c>
      <c r="E468" s="19">
        <v>1</v>
      </c>
      <c r="F468" s="20" t="s">
        <v>103</v>
      </c>
      <c r="G468" s="19" t="s">
        <v>244</v>
      </c>
      <c r="H468" s="21">
        <v>43996</v>
      </c>
      <c r="I468" s="20" t="s">
        <v>201</v>
      </c>
      <c r="J468" s="20" t="s">
        <v>284</v>
      </c>
      <c r="K468" s="49"/>
      <c r="M468" s="259">
        <v>468</v>
      </c>
    </row>
    <row r="469" spans="1:13">
      <c r="A469" s="103">
        <v>26</v>
      </c>
      <c r="B469" s="80" t="s">
        <v>959</v>
      </c>
      <c r="C469" s="52">
        <v>1.7</v>
      </c>
      <c r="D469" s="26" t="s">
        <v>961</v>
      </c>
      <c r="E469" s="25">
        <v>2</v>
      </c>
      <c r="F469" s="26" t="s">
        <v>962</v>
      </c>
      <c r="G469" s="25" t="s">
        <v>247</v>
      </c>
      <c r="H469" s="27">
        <v>44063</v>
      </c>
      <c r="I469" s="26" t="s">
        <v>89</v>
      </c>
      <c r="J469" s="26" t="s">
        <v>14</v>
      </c>
      <c r="K469" s="28"/>
      <c r="M469" s="259">
        <v>469</v>
      </c>
    </row>
    <row r="470" spans="1:13">
      <c r="A470" s="103">
        <v>26</v>
      </c>
      <c r="B470" s="80" t="s">
        <v>959</v>
      </c>
      <c r="C470" s="52">
        <v>0.4</v>
      </c>
      <c r="D470" s="26" t="s">
        <v>963</v>
      </c>
      <c r="E470" s="25">
        <v>2</v>
      </c>
      <c r="F470" s="26" t="s">
        <v>190</v>
      </c>
      <c r="G470" s="25" t="s">
        <v>68</v>
      </c>
      <c r="H470" s="27">
        <v>44130</v>
      </c>
      <c r="I470" s="26" t="s">
        <v>242</v>
      </c>
      <c r="J470" s="26" t="s">
        <v>109</v>
      </c>
      <c r="K470" s="28"/>
      <c r="M470" s="259">
        <v>470</v>
      </c>
    </row>
    <row r="471" spans="1:13">
      <c r="A471" s="103">
        <v>29</v>
      </c>
      <c r="B471" s="80">
        <v>689</v>
      </c>
      <c r="C471" s="23">
        <v>1.1000000000000001</v>
      </c>
      <c r="D471" s="26" t="s">
        <v>964</v>
      </c>
      <c r="E471" s="25">
        <v>2</v>
      </c>
      <c r="F471" s="26" t="s">
        <v>2178</v>
      </c>
      <c r="G471" s="25" t="s">
        <v>106</v>
      </c>
      <c r="H471" s="27">
        <v>44081</v>
      </c>
      <c r="I471" s="26" t="s">
        <v>2190</v>
      </c>
      <c r="J471" s="106" t="s">
        <v>2187</v>
      </c>
      <c r="K471" s="28"/>
      <c r="M471" s="259">
        <v>471</v>
      </c>
    </row>
    <row r="472" spans="1:13" ht="18.350000000000001" thickBot="1">
      <c r="A472" s="272">
        <v>29</v>
      </c>
      <c r="B472" s="83" t="s">
        <v>965</v>
      </c>
      <c r="C472" s="55">
        <v>-0.4</v>
      </c>
      <c r="D472" s="44" t="s">
        <v>966</v>
      </c>
      <c r="E472" s="43">
        <v>3</v>
      </c>
      <c r="F472" s="44" t="s">
        <v>156</v>
      </c>
      <c r="G472" s="43" t="s">
        <v>68</v>
      </c>
      <c r="H472" s="45">
        <v>43957</v>
      </c>
      <c r="I472" s="44" t="s">
        <v>605</v>
      </c>
      <c r="J472" s="44" t="s">
        <v>284</v>
      </c>
      <c r="K472" s="46"/>
      <c r="M472" s="259">
        <v>472</v>
      </c>
    </row>
    <row r="473" spans="1:13" ht="23">
      <c r="A473" s="628" t="s">
        <v>0</v>
      </c>
      <c r="B473" s="630" t="s">
        <v>31</v>
      </c>
      <c r="C473" s="631"/>
      <c r="D473" s="632"/>
      <c r="E473" s="629"/>
      <c r="F473" s="632"/>
      <c r="G473" s="629"/>
      <c r="H473" s="633"/>
      <c r="I473" s="632"/>
      <c r="J473" s="634"/>
      <c r="K473" s="635"/>
      <c r="M473" s="259">
        <v>473</v>
      </c>
    </row>
    <row r="474" spans="1:13" ht="23.35" thickBot="1">
      <c r="A474" s="629"/>
      <c r="B474" s="628"/>
      <c r="C474" s="631"/>
      <c r="D474" s="632"/>
      <c r="E474" s="629"/>
      <c r="F474" s="632"/>
      <c r="G474" s="629"/>
      <c r="H474" s="633"/>
      <c r="I474" s="632"/>
      <c r="J474" s="634"/>
      <c r="K474" s="635"/>
      <c r="M474" s="259">
        <v>474</v>
      </c>
    </row>
    <row r="475" spans="1:13" ht="18.350000000000001" thickBot="1">
      <c r="A475" s="10" t="s">
        <v>2</v>
      </c>
      <c r="B475" s="11" t="s">
        <v>3</v>
      </c>
      <c r="C475" s="12" t="s">
        <v>4</v>
      </c>
      <c r="D475" s="13" t="s">
        <v>5</v>
      </c>
      <c r="E475" s="11" t="s">
        <v>6</v>
      </c>
      <c r="F475" s="13" t="s">
        <v>7</v>
      </c>
      <c r="G475" s="11" t="s">
        <v>8</v>
      </c>
      <c r="H475" s="14" t="s">
        <v>9</v>
      </c>
      <c r="I475" s="13" t="s">
        <v>10</v>
      </c>
      <c r="J475" s="13" t="s">
        <v>11</v>
      </c>
      <c r="K475" s="15" t="s">
        <v>12</v>
      </c>
      <c r="M475" s="259">
        <v>475</v>
      </c>
    </row>
    <row r="476" spans="1:13" ht="18.350000000000001" thickTop="1">
      <c r="A476" s="103">
        <v>1</v>
      </c>
      <c r="B476" s="91" t="s">
        <v>967</v>
      </c>
      <c r="C476" s="19">
        <v>1.3</v>
      </c>
      <c r="D476" s="20" t="s">
        <v>933</v>
      </c>
      <c r="E476" s="19">
        <v>3</v>
      </c>
      <c r="F476" s="20" t="s">
        <v>129</v>
      </c>
      <c r="G476" s="19" t="s">
        <v>68</v>
      </c>
      <c r="H476" s="21">
        <v>44082</v>
      </c>
      <c r="I476" s="268" t="s">
        <v>968</v>
      </c>
      <c r="J476" s="20" t="s">
        <v>71</v>
      </c>
      <c r="K476" s="65"/>
      <c r="M476" s="259">
        <v>476</v>
      </c>
    </row>
    <row r="477" spans="1:13">
      <c r="A477" s="103">
        <v>2</v>
      </c>
      <c r="B477" s="92" t="s">
        <v>969</v>
      </c>
      <c r="C477" s="23">
        <v>-0.6</v>
      </c>
      <c r="D477" s="26" t="s">
        <v>917</v>
      </c>
      <c r="E477" s="25">
        <v>3</v>
      </c>
      <c r="F477" s="26" t="s">
        <v>915</v>
      </c>
      <c r="G477" s="25" t="s">
        <v>68</v>
      </c>
      <c r="H477" s="27">
        <v>43978</v>
      </c>
      <c r="I477" s="106" t="s">
        <v>131</v>
      </c>
      <c r="J477" s="26" t="s">
        <v>71</v>
      </c>
      <c r="K477" s="28"/>
      <c r="M477" s="259">
        <v>477</v>
      </c>
    </row>
    <row r="478" spans="1:13">
      <c r="A478" s="103">
        <v>3</v>
      </c>
      <c r="B478" s="92" t="s">
        <v>970</v>
      </c>
      <c r="C478" s="23">
        <v>2</v>
      </c>
      <c r="D478" s="26" t="s">
        <v>971</v>
      </c>
      <c r="E478" s="25">
        <v>3</v>
      </c>
      <c r="F478" s="26" t="s">
        <v>576</v>
      </c>
      <c r="G478" s="25" t="s">
        <v>244</v>
      </c>
      <c r="H478" s="27">
        <v>44108</v>
      </c>
      <c r="I478" s="26" t="s">
        <v>972</v>
      </c>
      <c r="J478" s="26" t="s">
        <v>973</v>
      </c>
      <c r="K478" s="28"/>
      <c r="M478" s="259">
        <v>478</v>
      </c>
    </row>
    <row r="479" spans="1:13">
      <c r="A479" s="103">
        <v>4</v>
      </c>
      <c r="B479" s="92">
        <v>1504</v>
      </c>
      <c r="C479" s="288">
        <v>1</v>
      </c>
      <c r="D479" s="26" t="s">
        <v>974</v>
      </c>
      <c r="E479" s="25">
        <v>3</v>
      </c>
      <c r="F479" s="26" t="s">
        <v>624</v>
      </c>
      <c r="G479" s="25" t="s">
        <v>118</v>
      </c>
      <c r="H479" s="27">
        <v>43632</v>
      </c>
      <c r="I479" s="26" t="s">
        <v>201</v>
      </c>
      <c r="J479" s="26" t="s">
        <v>284</v>
      </c>
      <c r="K479" s="28"/>
      <c r="M479" s="259">
        <v>479</v>
      </c>
    </row>
    <row r="480" spans="1:13" ht="18.350000000000001" thickBot="1">
      <c r="A480" s="270">
        <v>5</v>
      </c>
      <c r="B480" s="93" t="s">
        <v>975</v>
      </c>
      <c r="C480" s="260">
        <v>0</v>
      </c>
      <c r="D480" s="262" t="s">
        <v>976</v>
      </c>
      <c r="E480" s="261">
        <v>3</v>
      </c>
      <c r="F480" s="262" t="s">
        <v>902</v>
      </c>
      <c r="G480" s="261" t="s">
        <v>244</v>
      </c>
      <c r="H480" s="263">
        <v>43998</v>
      </c>
      <c r="I480" s="262" t="s">
        <v>201</v>
      </c>
      <c r="J480" s="262" t="s">
        <v>284</v>
      </c>
      <c r="K480" s="264"/>
      <c r="M480" s="259">
        <v>480</v>
      </c>
    </row>
    <row r="481" spans="1:13">
      <c r="A481" s="271">
        <v>6</v>
      </c>
      <c r="B481" s="94" t="s">
        <v>977</v>
      </c>
      <c r="C481" s="34">
        <v>2</v>
      </c>
      <c r="D481" s="37" t="s">
        <v>978</v>
      </c>
      <c r="E481" s="36">
        <v>3</v>
      </c>
      <c r="F481" s="37" t="s">
        <v>321</v>
      </c>
      <c r="G481" s="36" t="s">
        <v>247</v>
      </c>
      <c r="H481" s="38">
        <v>43963</v>
      </c>
      <c r="I481" s="37" t="s">
        <v>979</v>
      </c>
      <c r="J481" s="37" t="s">
        <v>321</v>
      </c>
      <c r="K481" s="39"/>
      <c r="M481" s="259">
        <v>481</v>
      </c>
    </row>
    <row r="482" spans="1:13">
      <c r="A482" s="103">
        <v>7</v>
      </c>
      <c r="B482" s="92" t="s">
        <v>980</v>
      </c>
      <c r="C482" s="23">
        <v>1.5</v>
      </c>
      <c r="D482" s="26" t="s">
        <v>981</v>
      </c>
      <c r="E482" s="25">
        <v>2</v>
      </c>
      <c r="F482" s="26" t="s">
        <v>111</v>
      </c>
      <c r="G482" s="25" t="s">
        <v>247</v>
      </c>
      <c r="H482" s="27">
        <v>44065</v>
      </c>
      <c r="I482" s="26" t="s">
        <v>89</v>
      </c>
      <c r="J482" s="26" t="s">
        <v>14</v>
      </c>
      <c r="K482" s="28"/>
      <c r="M482" s="259">
        <v>482</v>
      </c>
    </row>
    <row r="483" spans="1:13">
      <c r="A483" s="103">
        <v>8</v>
      </c>
      <c r="B483" s="92" t="s">
        <v>982</v>
      </c>
      <c r="C483" s="52">
        <v>1.8</v>
      </c>
      <c r="D483" s="26" t="s">
        <v>937</v>
      </c>
      <c r="E483" s="25">
        <v>2</v>
      </c>
      <c r="F483" s="26" t="s">
        <v>177</v>
      </c>
      <c r="G483" s="25" t="s">
        <v>68</v>
      </c>
      <c r="H483" s="27">
        <v>44089</v>
      </c>
      <c r="I483" s="26" t="s">
        <v>104</v>
      </c>
      <c r="J483" s="26" t="s">
        <v>84</v>
      </c>
      <c r="K483" s="28"/>
      <c r="M483" s="259">
        <v>483</v>
      </c>
    </row>
    <row r="484" spans="1:13">
      <c r="A484" s="103">
        <v>9</v>
      </c>
      <c r="B484" s="92" t="s">
        <v>983</v>
      </c>
      <c r="C484" s="25">
        <v>1.3</v>
      </c>
      <c r="D484" s="26" t="s">
        <v>935</v>
      </c>
      <c r="E484" s="25">
        <v>2</v>
      </c>
      <c r="F484" s="26" t="s">
        <v>103</v>
      </c>
      <c r="G484" s="25" t="s">
        <v>244</v>
      </c>
      <c r="H484" s="27">
        <v>44117</v>
      </c>
      <c r="I484" s="26" t="s">
        <v>115</v>
      </c>
      <c r="J484" s="26" t="s">
        <v>80</v>
      </c>
      <c r="K484" s="28"/>
      <c r="M484" s="259">
        <v>484</v>
      </c>
    </row>
    <row r="485" spans="1:13" ht="18.350000000000001" thickBot="1">
      <c r="A485" s="272">
        <v>9</v>
      </c>
      <c r="B485" s="95" t="s">
        <v>983</v>
      </c>
      <c r="C485" s="43">
        <v>1.5</v>
      </c>
      <c r="D485" s="44" t="s">
        <v>941</v>
      </c>
      <c r="E485" s="43">
        <v>3</v>
      </c>
      <c r="F485" s="44" t="s">
        <v>409</v>
      </c>
      <c r="G485" s="43" t="s">
        <v>68</v>
      </c>
      <c r="H485" s="45">
        <v>43955</v>
      </c>
      <c r="I485" s="44" t="s">
        <v>191</v>
      </c>
      <c r="J485" s="44" t="s">
        <v>109</v>
      </c>
      <c r="K485" s="46"/>
      <c r="M485" s="259">
        <v>485</v>
      </c>
    </row>
    <row r="486" spans="1:13">
      <c r="A486" s="103">
        <v>11</v>
      </c>
      <c r="B486" s="94" t="s">
        <v>984</v>
      </c>
      <c r="C486" s="56">
        <v>0.6</v>
      </c>
      <c r="D486" s="20" t="s">
        <v>985</v>
      </c>
      <c r="E486" s="19">
        <v>2</v>
      </c>
      <c r="F486" s="20" t="s">
        <v>190</v>
      </c>
      <c r="G486" s="19" t="s">
        <v>68</v>
      </c>
      <c r="H486" s="21">
        <v>44032</v>
      </c>
      <c r="I486" s="20" t="s">
        <v>108</v>
      </c>
      <c r="J486" s="20" t="s">
        <v>109</v>
      </c>
      <c r="K486" s="49"/>
      <c r="M486" s="259">
        <v>486</v>
      </c>
    </row>
    <row r="487" spans="1:13">
      <c r="A487" s="103">
        <v>12</v>
      </c>
      <c r="B487" s="92" t="s">
        <v>986</v>
      </c>
      <c r="C487" s="52">
        <v>0.4</v>
      </c>
      <c r="D487" s="26" t="s">
        <v>987</v>
      </c>
      <c r="E487" s="25">
        <v>3</v>
      </c>
      <c r="F487" s="26" t="s">
        <v>239</v>
      </c>
      <c r="G487" s="25" t="s">
        <v>247</v>
      </c>
      <c r="H487" s="27">
        <v>43998</v>
      </c>
      <c r="I487" s="26" t="s">
        <v>171</v>
      </c>
      <c r="J487" s="26" t="s">
        <v>284</v>
      </c>
      <c r="K487" s="28"/>
      <c r="M487" s="259">
        <v>487</v>
      </c>
    </row>
    <row r="488" spans="1:13">
      <c r="A488" s="103">
        <v>13</v>
      </c>
      <c r="B488" s="92" t="s">
        <v>988</v>
      </c>
      <c r="C488" s="23">
        <v>1.7</v>
      </c>
      <c r="D488" s="26" t="s">
        <v>989</v>
      </c>
      <c r="E488" s="25">
        <v>2</v>
      </c>
      <c r="F488" s="26" t="s">
        <v>593</v>
      </c>
      <c r="G488" s="25" t="s">
        <v>68</v>
      </c>
      <c r="H488" s="27">
        <v>44131</v>
      </c>
      <c r="I488" s="106" t="s">
        <v>242</v>
      </c>
      <c r="J488" s="26" t="s">
        <v>71</v>
      </c>
      <c r="K488" s="28"/>
      <c r="M488" s="259">
        <v>488</v>
      </c>
    </row>
    <row r="489" spans="1:13">
      <c r="A489" s="103">
        <v>14</v>
      </c>
      <c r="B489" s="92" t="s">
        <v>990</v>
      </c>
      <c r="C489" s="51">
        <v>1.4</v>
      </c>
      <c r="D489" s="26" t="s">
        <v>991</v>
      </c>
      <c r="E489" s="25">
        <v>3</v>
      </c>
      <c r="F489" s="26" t="s">
        <v>992</v>
      </c>
      <c r="G489" s="25" t="s">
        <v>68</v>
      </c>
      <c r="H489" s="27">
        <v>43955</v>
      </c>
      <c r="I489" s="26" t="s">
        <v>191</v>
      </c>
      <c r="J489" s="26" t="s">
        <v>109</v>
      </c>
      <c r="K489" s="28"/>
      <c r="M489" s="259">
        <v>489</v>
      </c>
    </row>
    <row r="490" spans="1:13" ht="18.350000000000001" thickBot="1">
      <c r="A490" s="278">
        <v>15</v>
      </c>
      <c r="B490" s="93" t="s">
        <v>993</v>
      </c>
      <c r="C490" s="260">
        <v>0.9</v>
      </c>
      <c r="D490" s="100" t="s">
        <v>93</v>
      </c>
      <c r="E490" s="261">
        <v>3</v>
      </c>
      <c r="F490" s="262" t="s">
        <v>94</v>
      </c>
      <c r="G490" s="261" t="s">
        <v>247</v>
      </c>
      <c r="H490" s="263">
        <v>44055</v>
      </c>
      <c r="I490" s="262" t="s">
        <v>994</v>
      </c>
      <c r="J490" s="100" t="s">
        <v>14</v>
      </c>
      <c r="K490" s="264"/>
      <c r="M490" s="259">
        <v>490</v>
      </c>
    </row>
    <row r="491" spans="1:13">
      <c r="A491" s="271">
        <v>15</v>
      </c>
      <c r="B491" s="94" t="s">
        <v>993</v>
      </c>
      <c r="C491" s="34">
        <v>0.4</v>
      </c>
      <c r="D491" s="37" t="s">
        <v>895</v>
      </c>
      <c r="E491" s="36">
        <v>3</v>
      </c>
      <c r="F491" s="37" t="s">
        <v>177</v>
      </c>
      <c r="G491" s="36" t="s">
        <v>68</v>
      </c>
      <c r="H491" s="38">
        <v>44103</v>
      </c>
      <c r="I491" s="266" t="s">
        <v>995</v>
      </c>
      <c r="J491" s="37" t="s">
        <v>71</v>
      </c>
      <c r="K491" s="39"/>
      <c r="M491" s="259">
        <v>491</v>
      </c>
    </row>
    <row r="492" spans="1:13">
      <c r="A492" s="103">
        <v>17</v>
      </c>
      <c r="B492" s="92">
        <v>1451</v>
      </c>
      <c r="C492" s="23">
        <v>-0.1</v>
      </c>
      <c r="D492" s="26" t="s">
        <v>996</v>
      </c>
      <c r="E492" s="25">
        <v>1</v>
      </c>
      <c r="F492" s="26" t="s">
        <v>997</v>
      </c>
      <c r="G492" s="25" t="s">
        <v>118</v>
      </c>
      <c r="H492" s="27">
        <v>43723</v>
      </c>
      <c r="I492" s="26" t="s">
        <v>104</v>
      </c>
      <c r="J492" s="26" t="s">
        <v>84</v>
      </c>
      <c r="K492" s="28"/>
      <c r="M492" s="259">
        <v>492</v>
      </c>
    </row>
    <row r="493" spans="1:13">
      <c r="A493" s="103">
        <v>17</v>
      </c>
      <c r="B493" s="92" t="s">
        <v>998</v>
      </c>
      <c r="C493" s="23">
        <v>0.3</v>
      </c>
      <c r="D493" s="26" t="s">
        <v>999</v>
      </c>
      <c r="E493" s="25">
        <v>3</v>
      </c>
      <c r="F493" s="26" t="s">
        <v>1000</v>
      </c>
      <c r="G493" s="25" t="s">
        <v>244</v>
      </c>
      <c r="H493" s="27">
        <v>43998</v>
      </c>
      <c r="I493" s="106" t="s">
        <v>201</v>
      </c>
      <c r="J493" s="26" t="s">
        <v>284</v>
      </c>
      <c r="K493" s="28"/>
      <c r="M493" s="259">
        <v>493</v>
      </c>
    </row>
    <row r="494" spans="1:13">
      <c r="A494" s="103">
        <v>17</v>
      </c>
      <c r="B494" s="92" t="s">
        <v>998</v>
      </c>
      <c r="C494" s="23">
        <v>0.1</v>
      </c>
      <c r="D494" s="26" t="s">
        <v>1001</v>
      </c>
      <c r="E494" s="25">
        <v>3</v>
      </c>
      <c r="F494" s="26" t="s">
        <v>871</v>
      </c>
      <c r="G494" s="25" t="s">
        <v>247</v>
      </c>
      <c r="H494" s="27">
        <v>43998</v>
      </c>
      <c r="I494" s="26" t="s">
        <v>201</v>
      </c>
      <c r="J494" s="26" t="s">
        <v>284</v>
      </c>
      <c r="K494" s="28"/>
      <c r="M494" s="259">
        <v>494</v>
      </c>
    </row>
    <row r="495" spans="1:13" ht="18.350000000000001" thickBot="1">
      <c r="A495" s="272">
        <v>20</v>
      </c>
      <c r="B495" s="95" t="s">
        <v>1002</v>
      </c>
      <c r="C495" s="55">
        <v>1.8</v>
      </c>
      <c r="D495" s="44" t="s">
        <v>1003</v>
      </c>
      <c r="E495" s="43">
        <v>2</v>
      </c>
      <c r="F495" s="44" t="s">
        <v>609</v>
      </c>
      <c r="G495" s="43" t="s">
        <v>251</v>
      </c>
      <c r="H495" s="45">
        <v>44137</v>
      </c>
      <c r="I495" s="44" t="s">
        <v>1004</v>
      </c>
      <c r="J495" s="44" t="s">
        <v>144</v>
      </c>
      <c r="K495" s="46"/>
      <c r="M495" s="259">
        <v>495</v>
      </c>
    </row>
    <row r="496" spans="1:13">
      <c r="A496" s="103">
        <v>21</v>
      </c>
      <c r="B496" s="91" t="s">
        <v>1005</v>
      </c>
      <c r="C496" s="18">
        <v>0.1</v>
      </c>
      <c r="D496" s="20" t="s">
        <v>930</v>
      </c>
      <c r="E496" s="19">
        <v>1</v>
      </c>
      <c r="F496" s="20" t="s">
        <v>915</v>
      </c>
      <c r="G496" s="19" t="s">
        <v>68</v>
      </c>
      <c r="H496" s="21">
        <v>44032</v>
      </c>
      <c r="I496" s="20" t="s">
        <v>108</v>
      </c>
      <c r="J496" s="20" t="s">
        <v>109</v>
      </c>
      <c r="K496" s="49"/>
      <c r="M496" s="259">
        <v>496</v>
      </c>
    </row>
    <row r="497" spans="1:13">
      <c r="A497" s="103">
        <v>22</v>
      </c>
      <c r="B497" s="92" t="s">
        <v>1006</v>
      </c>
      <c r="C497" s="23">
        <v>0.1</v>
      </c>
      <c r="D497" s="26" t="s">
        <v>1007</v>
      </c>
      <c r="E497" s="25">
        <v>3</v>
      </c>
      <c r="F497" s="26" t="s">
        <v>68</v>
      </c>
      <c r="G497" s="25" t="s">
        <v>68</v>
      </c>
      <c r="H497" s="27">
        <v>43949</v>
      </c>
      <c r="I497" s="26" t="s">
        <v>76</v>
      </c>
      <c r="J497" s="26" t="s">
        <v>71</v>
      </c>
      <c r="K497" s="28"/>
      <c r="M497" s="259">
        <v>497</v>
      </c>
    </row>
    <row r="498" spans="1:13">
      <c r="A498" s="103">
        <v>23</v>
      </c>
      <c r="B498" s="92" t="s">
        <v>1008</v>
      </c>
      <c r="C498" s="51">
        <v>1.7</v>
      </c>
      <c r="D498" s="26" t="s">
        <v>1009</v>
      </c>
      <c r="E498" s="25">
        <v>3</v>
      </c>
      <c r="F498" s="26" t="s">
        <v>1000</v>
      </c>
      <c r="G498" s="25" t="s">
        <v>244</v>
      </c>
      <c r="H498" s="27">
        <v>43998</v>
      </c>
      <c r="I498" s="26" t="s">
        <v>201</v>
      </c>
      <c r="J498" s="26" t="s">
        <v>284</v>
      </c>
      <c r="K498" s="28"/>
      <c r="M498" s="259">
        <v>498</v>
      </c>
    </row>
    <row r="499" spans="1:13">
      <c r="A499" s="103">
        <v>23</v>
      </c>
      <c r="B499" s="92" t="s">
        <v>1008</v>
      </c>
      <c r="C499" s="23">
        <v>0.9</v>
      </c>
      <c r="D499" s="26" t="s">
        <v>1010</v>
      </c>
      <c r="E499" s="25">
        <v>2</v>
      </c>
      <c r="F499" s="26" t="s">
        <v>111</v>
      </c>
      <c r="G499" s="25" t="s">
        <v>247</v>
      </c>
      <c r="H499" s="27">
        <v>43984</v>
      </c>
      <c r="I499" s="26" t="s">
        <v>16</v>
      </c>
      <c r="J499" s="26" t="s">
        <v>14</v>
      </c>
      <c r="K499" s="28"/>
      <c r="M499" s="259">
        <v>499</v>
      </c>
    </row>
    <row r="500" spans="1:13" ht="18.350000000000001" thickBot="1">
      <c r="A500" s="272">
        <v>25</v>
      </c>
      <c r="B500" s="95" t="s">
        <v>1011</v>
      </c>
      <c r="C500" s="55">
        <v>1.7</v>
      </c>
      <c r="D500" s="44" t="s">
        <v>1012</v>
      </c>
      <c r="E500" s="43">
        <v>3</v>
      </c>
      <c r="F500" s="44" t="s">
        <v>532</v>
      </c>
      <c r="G500" s="43" t="s">
        <v>247</v>
      </c>
      <c r="H500" s="45">
        <v>43998</v>
      </c>
      <c r="I500" s="267" t="s">
        <v>171</v>
      </c>
      <c r="J500" s="44" t="s">
        <v>284</v>
      </c>
      <c r="K500" s="46"/>
      <c r="M500" s="259">
        <v>500</v>
      </c>
    </row>
    <row r="501" spans="1:13">
      <c r="A501" s="103">
        <v>26</v>
      </c>
      <c r="B501" s="91" t="s">
        <v>1013</v>
      </c>
      <c r="C501" s="18">
        <v>1.6</v>
      </c>
      <c r="D501" s="20" t="s">
        <v>1014</v>
      </c>
      <c r="E501" s="19">
        <v>2</v>
      </c>
      <c r="F501" s="20" t="s">
        <v>871</v>
      </c>
      <c r="G501" s="19" t="s">
        <v>247</v>
      </c>
      <c r="H501" s="21">
        <v>44065</v>
      </c>
      <c r="I501" s="20" t="s">
        <v>89</v>
      </c>
      <c r="J501" s="20" t="s">
        <v>14</v>
      </c>
      <c r="K501" s="49"/>
      <c r="M501" s="259">
        <v>501</v>
      </c>
    </row>
    <row r="502" spans="1:13">
      <c r="A502" s="103">
        <v>27</v>
      </c>
      <c r="B502" s="92">
        <v>1435</v>
      </c>
      <c r="C502" s="23">
        <v>0.8</v>
      </c>
      <c r="D502" s="26" t="s">
        <v>1015</v>
      </c>
      <c r="E502" s="25">
        <v>2</v>
      </c>
      <c r="F502" s="26" t="s">
        <v>596</v>
      </c>
      <c r="G502" s="25" t="s">
        <v>118</v>
      </c>
      <c r="H502" s="27">
        <v>43764</v>
      </c>
      <c r="I502" s="26" t="s">
        <v>1016</v>
      </c>
      <c r="J502" s="26" t="s">
        <v>217</v>
      </c>
      <c r="K502" s="28"/>
      <c r="M502" s="259">
        <v>502</v>
      </c>
    </row>
    <row r="503" spans="1:13">
      <c r="A503" s="103">
        <v>27</v>
      </c>
      <c r="B503" s="92" t="s">
        <v>1017</v>
      </c>
      <c r="C503" s="51">
        <v>0.4</v>
      </c>
      <c r="D503" s="26" t="s">
        <v>1018</v>
      </c>
      <c r="E503" s="25">
        <v>3</v>
      </c>
      <c r="F503" s="26" t="s">
        <v>156</v>
      </c>
      <c r="G503" s="25" t="s">
        <v>68</v>
      </c>
      <c r="H503" s="27">
        <v>43978</v>
      </c>
      <c r="I503" s="26" t="s">
        <v>131</v>
      </c>
      <c r="J503" s="26" t="s">
        <v>71</v>
      </c>
      <c r="K503" s="28"/>
      <c r="M503" s="259">
        <v>503</v>
      </c>
    </row>
    <row r="504" spans="1:13">
      <c r="A504" s="103">
        <v>29</v>
      </c>
      <c r="B504" s="92" t="s">
        <v>1019</v>
      </c>
      <c r="C504" s="23">
        <v>0.2</v>
      </c>
      <c r="D504" s="26" t="s">
        <v>1020</v>
      </c>
      <c r="E504" s="25">
        <v>1</v>
      </c>
      <c r="F504" s="26" t="s">
        <v>1021</v>
      </c>
      <c r="G504" s="25" t="s">
        <v>251</v>
      </c>
      <c r="H504" s="27">
        <v>44137</v>
      </c>
      <c r="I504" s="26" t="s">
        <v>1004</v>
      </c>
      <c r="J504" s="26" t="s">
        <v>144</v>
      </c>
      <c r="K504" s="28"/>
      <c r="M504" s="259">
        <v>504</v>
      </c>
    </row>
    <row r="505" spans="1:13" ht="18.350000000000001" thickBot="1">
      <c r="A505" s="272">
        <v>29</v>
      </c>
      <c r="B505" s="95" t="s">
        <v>1019</v>
      </c>
      <c r="C505" s="55">
        <v>0</v>
      </c>
      <c r="D505" s="44" t="s">
        <v>1022</v>
      </c>
      <c r="E505" s="43">
        <v>3</v>
      </c>
      <c r="F505" s="44" t="s">
        <v>915</v>
      </c>
      <c r="G505" s="43" t="s">
        <v>68</v>
      </c>
      <c r="H505" s="45">
        <v>44061</v>
      </c>
      <c r="I505" s="44" t="s">
        <v>178</v>
      </c>
      <c r="J505" s="44" t="s">
        <v>71</v>
      </c>
      <c r="K505" s="46"/>
      <c r="M505" s="259">
        <v>505</v>
      </c>
    </row>
    <row r="506" spans="1:13" ht="23">
      <c r="A506" s="628" t="s">
        <v>0</v>
      </c>
      <c r="B506" s="630" t="s">
        <v>32</v>
      </c>
      <c r="C506" s="631"/>
      <c r="D506" s="632"/>
      <c r="E506" s="629"/>
      <c r="F506" s="632"/>
      <c r="G506" s="629"/>
      <c r="H506" s="633"/>
      <c r="I506" s="632"/>
      <c r="J506" s="634"/>
      <c r="K506" s="635"/>
      <c r="M506" s="259">
        <v>506</v>
      </c>
    </row>
    <row r="507" spans="1:13" ht="23.35" thickBot="1">
      <c r="A507" s="629"/>
      <c r="B507" s="628"/>
      <c r="C507" s="631"/>
      <c r="D507" s="632"/>
      <c r="E507" s="629"/>
      <c r="F507" s="632"/>
      <c r="G507" s="629"/>
      <c r="H507" s="633"/>
      <c r="I507" s="632"/>
      <c r="J507" s="634"/>
      <c r="K507" s="635"/>
      <c r="M507" s="259">
        <v>507</v>
      </c>
    </row>
    <row r="508" spans="1:13" ht="18.350000000000001" thickBot="1">
      <c r="A508" s="10" t="s">
        <v>2</v>
      </c>
      <c r="B508" s="11" t="s">
        <v>3</v>
      </c>
      <c r="C508" s="12"/>
      <c r="D508" s="13" t="s">
        <v>5</v>
      </c>
      <c r="E508" s="11" t="s">
        <v>6</v>
      </c>
      <c r="F508" s="13" t="s">
        <v>7</v>
      </c>
      <c r="G508" s="11" t="s">
        <v>8</v>
      </c>
      <c r="H508" s="14" t="s">
        <v>9</v>
      </c>
      <c r="I508" s="13" t="s">
        <v>10</v>
      </c>
      <c r="J508" s="13" t="s">
        <v>11</v>
      </c>
      <c r="K508" s="15" t="s">
        <v>12</v>
      </c>
      <c r="M508" s="259">
        <v>508</v>
      </c>
    </row>
    <row r="509" spans="1:13" ht="18.350000000000001" thickTop="1">
      <c r="A509" s="103">
        <v>1</v>
      </c>
      <c r="B509" s="91" t="s">
        <v>1023</v>
      </c>
      <c r="C509" s="18"/>
      <c r="D509" s="20" t="s">
        <v>1024</v>
      </c>
      <c r="E509" s="19">
        <v>2</v>
      </c>
      <c r="F509" s="20" t="s">
        <v>307</v>
      </c>
      <c r="G509" s="19" t="s">
        <v>68</v>
      </c>
      <c r="H509" s="21">
        <v>44057</v>
      </c>
      <c r="I509" s="20" t="s">
        <v>154</v>
      </c>
      <c r="J509" s="20" t="s">
        <v>71</v>
      </c>
      <c r="K509" s="49"/>
      <c r="M509" s="259">
        <v>509</v>
      </c>
    </row>
    <row r="510" spans="1:13">
      <c r="A510" s="103">
        <v>2</v>
      </c>
      <c r="B510" s="92" t="s">
        <v>1025</v>
      </c>
      <c r="C510" s="23"/>
      <c r="D510" s="26" t="s">
        <v>1026</v>
      </c>
      <c r="E510" s="25">
        <v>3</v>
      </c>
      <c r="F510" s="26" t="s">
        <v>324</v>
      </c>
      <c r="G510" s="25" t="s">
        <v>247</v>
      </c>
      <c r="H510" s="27">
        <v>43982</v>
      </c>
      <c r="I510" s="26" t="s">
        <v>16</v>
      </c>
      <c r="J510" s="106" t="s">
        <v>14</v>
      </c>
      <c r="K510" s="28"/>
      <c r="M510" s="259">
        <v>510</v>
      </c>
    </row>
    <row r="511" spans="1:13">
      <c r="A511" s="103">
        <v>3</v>
      </c>
      <c r="B511" s="92" t="s">
        <v>1027</v>
      </c>
      <c r="C511" s="23"/>
      <c r="D511" s="26" t="s">
        <v>1028</v>
      </c>
      <c r="E511" s="25">
        <v>2</v>
      </c>
      <c r="F511" s="26" t="s">
        <v>318</v>
      </c>
      <c r="G511" s="25" t="s">
        <v>68</v>
      </c>
      <c r="H511" s="27">
        <v>43996</v>
      </c>
      <c r="I511" s="106" t="s">
        <v>201</v>
      </c>
      <c r="J511" s="26" t="s">
        <v>284</v>
      </c>
      <c r="K511" s="28"/>
      <c r="M511" s="259">
        <v>511</v>
      </c>
    </row>
    <row r="512" spans="1:13">
      <c r="A512" s="103">
        <v>4</v>
      </c>
      <c r="B512" s="92" t="s">
        <v>1029</v>
      </c>
      <c r="C512" s="23"/>
      <c r="D512" s="26" t="s">
        <v>1030</v>
      </c>
      <c r="E512" s="25">
        <v>3</v>
      </c>
      <c r="F512" s="26" t="s">
        <v>13</v>
      </c>
      <c r="G512" s="25" t="s">
        <v>244</v>
      </c>
      <c r="H512" s="27">
        <v>43996</v>
      </c>
      <c r="I512" s="26" t="s">
        <v>201</v>
      </c>
      <c r="J512" s="106" t="s">
        <v>284</v>
      </c>
      <c r="K512" s="28"/>
      <c r="M512" s="259">
        <v>512</v>
      </c>
    </row>
    <row r="513" spans="1:13" ht="18.350000000000001" thickBot="1">
      <c r="A513" s="270">
        <v>5</v>
      </c>
      <c r="B513" s="93" t="s">
        <v>1031</v>
      </c>
      <c r="C513" s="260"/>
      <c r="D513" s="262" t="s">
        <v>1032</v>
      </c>
      <c r="E513" s="261">
        <v>2</v>
      </c>
      <c r="F513" s="262" t="s">
        <v>1033</v>
      </c>
      <c r="G513" s="261" t="s">
        <v>247</v>
      </c>
      <c r="H513" s="263">
        <v>44004</v>
      </c>
      <c r="I513" s="262" t="s">
        <v>1034</v>
      </c>
      <c r="J513" s="262" t="s">
        <v>168</v>
      </c>
      <c r="K513" s="264"/>
      <c r="M513" s="259">
        <v>513</v>
      </c>
    </row>
    <row r="514" spans="1:13">
      <c r="A514" s="271">
        <v>6</v>
      </c>
      <c r="B514" s="94" t="s">
        <v>1035</v>
      </c>
      <c r="C514" s="34"/>
      <c r="D514" s="37" t="s">
        <v>1036</v>
      </c>
      <c r="E514" s="36">
        <v>2</v>
      </c>
      <c r="F514" s="37" t="s">
        <v>808</v>
      </c>
      <c r="G514" s="36" t="s">
        <v>244</v>
      </c>
      <c r="H514" s="38">
        <v>44141</v>
      </c>
      <c r="I514" s="266" t="s">
        <v>1037</v>
      </c>
      <c r="J514" s="37" t="s">
        <v>80</v>
      </c>
      <c r="K514" s="39"/>
      <c r="M514" s="259">
        <v>514</v>
      </c>
    </row>
    <row r="515" spans="1:13">
      <c r="A515" s="103">
        <v>7</v>
      </c>
      <c r="B515" s="92">
        <v>1492</v>
      </c>
      <c r="C515" s="23"/>
      <c r="D515" s="26" t="s">
        <v>1038</v>
      </c>
      <c r="E515" s="25">
        <v>1</v>
      </c>
      <c r="F515" s="26" t="s">
        <v>2179</v>
      </c>
      <c r="G515" s="25" t="s">
        <v>106</v>
      </c>
      <c r="H515" s="27">
        <v>44067</v>
      </c>
      <c r="I515" s="26" t="s">
        <v>1039</v>
      </c>
      <c r="J515" s="26" t="s">
        <v>2193</v>
      </c>
      <c r="K515" s="28"/>
      <c r="M515" s="259">
        <v>515</v>
      </c>
    </row>
    <row r="516" spans="1:13">
      <c r="A516" s="103">
        <v>7</v>
      </c>
      <c r="B516" s="92" t="s">
        <v>1040</v>
      </c>
      <c r="C516" s="52"/>
      <c r="D516" s="26" t="s">
        <v>1041</v>
      </c>
      <c r="E516" s="25">
        <v>2</v>
      </c>
      <c r="F516" s="26" t="s">
        <v>380</v>
      </c>
      <c r="G516" s="25" t="s">
        <v>251</v>
      </c>
      <c r="H516" s="27">
        <v>43981</v>
      </c>
      <c r="I516" s="106" t="s">
        <v>233</v>
      </c>
      <c r="J516" s="26" t="s">
        <v>144</v>
      </c>
      <c r="K516" s="28"/>
      <c r="M516" s="259">
        <v>516</v>
      </c>
    </row>
    <row r="517" spans="1:13">
      <c r="A517" s="103">
        <v>9</v>
      </c>
      <c r="B517" s="92" t="s">
        <v>977</v>
      </c>
      <c r="C517" s="23"/>
      <c r="D517" s="26" t="s">
        <v>1042</v>
      </c>
      <c r="E517" s="25">
        <v>3</v>
      </c>
      <c r="F517" s="26" t="s">
        <v>1033</v>
      </c>
      <c r="G517" s="25" t="s">
        <v>247</v>
      </c>
      <c r="H517" s="27">
        <v>43963</v>
      </c>
      <c r="I517" s="106" t="s">
        <v>1043</v>
      </c>
      <c r="J517" s="26" t="s">
        <v>168</v>
      </c>
      <c r="K517" s="28"/>
      <c r="M517" s="259">
        <v>517</v>
      </c>
    </row>
    <row r="518" spans="1:13" ht="18.350000000000001" thickBot="1">
      <c r="A518" s="272">
        <v>10</v>
      </c>
      <c r="B518" s="95" t="s">
        <v>1044</v>
      </c>
      <c r="C518" s="55"/>
      <c r="D518" s="44" t="s">
        <v>1045</v>
      </c>
      <c r="E518" s="43">
        <v>3</v>
      </c>
      <c r="F518" s="44" t="s">
        <v>186</v>
      </c>
      <c r="G518" s="43" t="s">
        <v>244</v>
      </c>
      <c r="H518" s="45">
        <v>43982</v>
      </c>
      <c r="I518" s="44" t="s">
        <v>126</v>
      </c>
      <c r="J518" s="44" t="s">
        <v>80</v>
      </c>
      <c r="K518" s="46"/>
      <c r="M518" s="259">
        <v>518</v>
      </c>
    </row>
    <row r="519" spans="1:13">
      <c r="A519" s="103">
        <v>11</v>
      </c>
      <c r="B519" s="91">
        <v>1483</v>
      </c>
      <c r="C519" s="56"/>
      <c r="D519" s="20" t="s">
        <v>1046</v>
      </c>
      <c r="E519" s="19">
        <v>2</v>
      </c>
      <c r="F519" s="20" t="s">
        <v>2175</v>
      </c>
      <c r="G519" s="19" t="s">
        <v>106</v>
      </c>
      <c r="H519" s="21">
        <v>44130</v>
      </c>
      <c r="I519" s="268" t="s">
        <v>1016</v>
      </c>
      <c r="J519" s="20" t="s">
        <v>217</v>
      </c>
      <c r="K519" s="49"/>
      <c r="M519" s="259">
        <v>519</v>
      </c>
    </row>
    <row r="520" spans="1:13">
      <c r="A520" s="103">
        <v>12</v>
      </c>
      <c r="B520" s="92">
        <v>1471</v>
      </c>
      <c r="C520" s="23"/>
      <c r="D520" s="26" t="s">
        <v>1047</v>
      </c>
      <c r="E520" s="25">
        <v>2</v>
      </c>
      <c r="F520" s="26" t="s">
        <v>2180</v>
      </c>
      <c r="G520" s="25" t="s">
        <v>106</v>
      </c>
      <c r="H520" s="27">
        <v>43982</v>
      </c>
      <c r="I520" s="106" t="s">
        <v>2192</v>
      </c>
      <c r="J520" s="26" t="s">
        <v>2187</v>
      </c>
      <c r="K520" s="28"/>
      <c r="M520" s="259">
        <v>520</v>
      </c>
    </row>
    <row r="521" spans="1:13">
      <c r="A521" s="103">
        <v>13</v>
      </c>
      <c r="B521" s="92" t="s">
        <v>1049</v>
      </c>
      <c r="C521" s="52"/>
      <c r="D521" s="26" t="s">
        <v>1050</v>
      </c>
      <c r="E521" s="25">
        <v>3</v>
      </c>
      <c r="F521" s="26" t="s">
        <v>1051</v>
      </c>
      <c r="G521" s="25" t="s">
        <v>68</v>
      </c>
      <c r="H521" s="27">
        <v>43977</v>
      </c>
      <c r="I521" s="26" t="s">
        <v>131</v>
      </c>
      <c r="J521" s="26" t="s">
        <v>71</v>
      </c>
      <c r="K521" s="28"/>
      <c r="M521" s="259">
        <v>521</v>
      </c>
    </row>
    <row r="522" spans="1:13">
      <c r="A522" s="103">
        <v>14</v>
      </c>
      <c r="B522" s="92" t="s">
        <v>1052</v>
      </c>
      <c r="C522" s="52"/>
      <c r="D522" s="26" t="s">
        <v>1053</v>
      </c>
      <c r="E522" s="25">
        <v>2</v>
      </c>
      <c r="F522" s="26" t="s">
        <v>324</v>
      </c>
      <c r="G522" s="25" t="s">
        <v>247</v>
      </c>
      <c r="H522" s="27">
        <v>44032</v>
      </c>
      <c r="I522" s="26" t="s">
        <v>1054</v>
      </c>
      <c r="J522" s="26" t="s">
        <v>534</v>
      </c>
      <c r="K522" s="28"/>
      <c r="M522" s="259">
        <v>522</v>
      </c>
    </row>
    <row r="523" spans="1:13" ht="18.350000000000001" thickBot="1">
      <c r="A523" s="270">
        <v>15</v>
      </c>
      <c r="B523" s="93" t="s">
        <v>1055</v>
      </c>
      <c r="C523" s="260"/>
      <c r="D523" s="262" t="s">
        <v>1056</v>
      </c>
      <c r="E523" s="261">
        <v>3</v>
      </c>
      <c r="F523" s="262" t="s">
        <v>68</v>
      </c>
      <c r="G523" s="261" t="s">
        <v>68</v>
      </c>
      <c r="H523" s="263">
        <v>43954</v>
      </c>
      <c r="I523" s="262" t="s">
        <v>191</v>
      </c>
      <c r="J523" s="262" t="s">
        <v>109</v>
      </c>
      <c r="K523" s="264"/>
      <c r="M523" s="259">
        <v>523</v>
      </c>
    </row>
    <row r="524" spans="1:13">
      <c r="A524" s="271">
        <v>16</v>
      </c>
      <c r="B524" s="94" t="s">
        <v>986</v>
      </c>
      <c r="C524" s="34"/>
      <c r="D524" s="37" t="s">
        <v>1057</v>
      </c>
      <c r="E524" s="36">
        <v>2</v>
      </c>
      <c r="F524" s="266" t="s">
        <v>1058</v>
      </c>
      <c r="G524" s="36" t="s">
        <v>244</v>
      </c>
      <c r="H524" s="38">
        <v>44141</v>
      </c>
      <c r="I524" s="37" t="s">
        <v>1037</v>
      </c>
      <c r="J524" s="37" t="s">
        <v>80</v>
      </c>
      <c r="K524" s="39"/>
      <c r="M524" s="259">
        <v>524</v>
      </c>
    </row>
    <row r="525" spans="1:13">
      <c r="A525" s="103">
        <v>17</v>
      </c>
      <c r="B525" s="92" t="s">
        <v>1059</v>
      </c>
      <c r="C525" s="23"/>
      <c r="D525" s="26" t="s">
        <v>1060</v>
      </c>
      <c r="E525" s="25">
        <v>3</v>
      </c>
      <c r="F525" s="26" t="s">
        <v>1061</v>
      </c>
      <c r="G525" s="25" t="s">
        <v>247</v>
      </c>
      <c r="H525" s="27">
        <v>43963</v>
      </c>
      <c r="I525" s="26" t="s">
        <v>253</v>
      </c>
      <c r="J525" s="26" t="s">
        <v>207</v>
      </c>
      <c r="K525" s="28"/>
      <c r="M525" s="259">
        <v>525</v>
      </c>
    </row>
    <row r="526" spans="1:13">
      <c r="A526" s="103">
        <v>18</v>
      </c>
      <c r="B526" s="92" t="s">
        <v>990</v>
      </c>
      <c r="C526" s="23"/>
      <c r="D526" s="26" t="s">
        <v>1062</v>
      </c>
      <c r="E526" s="25">
        <v>1</v>
      </c>
      <c r="F526" s="26" t="s">
        <v>82</v>
      </c>
      <c r="G526" s="25" t="s">
        <v>68</v>
      </c>
      <c r="H526" s="27">
        <v>43954</v>
      </c>
      <c r="I526" s="26" t="s">
        <v>191</v>
      </c>
      <c r="J526" s="26" t="s">
        <v>109</v>
      </c>
      <c r="K526" s="28"/>
      <c r="M526" s="259">
        <v>526</v>
      </c>
    </row>
    <row r="527" spans="1:13">
      <c r="A527" s="103">
        <v>19</v>
      </c>
      <c r="B527" s="92" t="s">
        <v>1063</v>
      </c>
      <c r="C527" s="23"/>
      <c r="D527" s="26" t="s">
        <v>1064</v>
      </c>
      <c r="E527" s="25">
        <v>3</v>
      </c>
      <c r="F527" s="26" t="s">
        <v>794</v>
      </c>
      <c r="G527" s="25" t="s">
        <v>247</v>
      </c>
      <c r="H527" s="27">
        <v>43982</v>
      </c>
      <c r="I527" s="26" t="s">
        <v>16</v>
      </c>
      <c r="J527" s="26" t="s">
        <v>14</v>
      </c>
      <c r="K527" s="28"/>
      <c r="M527" s="259">
        <v>527</v>
      </c>
    </row>
    <row r="528" spans="1:13" ht="18.350000000000001" thickBot="1">
      <c r="A528" s="272">
        <v>20</v>
      </c>
      <c r="B528" s="95" t="s">
        <v>1065</v>
      </c>
      <c r="C528" s="55"/>
      <c r="D528" s="44" t="s">
        <v>1066</v>
      </c>
      <c r="E528" s="43">
        <v>2</v>
      </c>
      <c r="F528" s="44" t="s">
        <v>1033</v>
      </c>
      <c r="G528" s="43" t="s">
        <v>247</v>
      </c>
      <c r="H528" s="45">
        <v>44063</v>
      </c>
      <c r="I528" s="44" t="s">
        <v>89</v>
      </c>
      <c r="J528" s="44" t="s">
        <v>14</v>
      </c>
      <c r="K528" s="46"/>
      <c r="M528" s="259">
        <v>528</v>
      </c>
    </row>
    <row r="529" spans="1:13">
      <c r="A529" s="103">
        <v>21</v>
      </c>
      <c r="B529" s="91" t="s">
        <v>1067</v>
      </c>
      <c r="C529" s="18"/>
      <c r="D529" s="20" t="s">
        <v>1068</v>
      </c>
      <c r="E529" s="19">
        <v>1</v>
      </c>
      <c r="F529" s="20" t="s">
        <v>1069</v>
      </c>
      <c r="G529" s="19" t="s">
        <v>244</v>
      </c>
      <c r="H529" s="21">
        <v>43982</v>
      </c>
      <c r="I529" s="20" t="s">
        <v>126</v>
      </c>
      <c r="J529" s="20" t="s">
        <v>80</v>
      </c>
      <c r="K529" s="49"/>
      <c r="M529" s="259">
        <v>529</v>
      </c>
    </row>
    <row r="530" spans="1:13">
      <c r="A530" s="103">
        <v>21</v>
      </c>
      <c r="B530" s="92" t="s">
        <v>1067</v>
      </c>
      <c r="C530" s="23"/>
      <c r="D530" s="26" t="s">
        <v>1070</v>
      </c>
      <c r="E530" s="25">
        <v>3</v>
      </c>
      <c r="F530" s="26" t="s">
        <v>1071</v>
      </c>
      <c r="G530" s="25" t="s">
        <v>247</v>
      </c>
      <c r="H530" s="27">
        <v>43982</v>
      </c>
      <c r="I530" s="26" t="s">
        <v>16</v>
      </c>
      <c r="J530" s="26" t="s">
        <v>14</v>
      </c>
      <c r="K530" s="28"/>
      <c r="M530" s="259">
        <v>530</v>
      </c>
    </row>
    <row r="531" spans="1:13">
      <c r="A531" s="103">
        <v>23</v>
      </c>
      <c r="B531" s="92" t="s">
        <v>1072</v>
      </c>
      <c r="C531" s="52"/>
      <c r="D531" s="26" t="s">
        <v>1073</v>
      </c>
      <c r="E531" s="25">
        <v>2</v>
      </c>
      <c r="F531" s="106" t="s">
        <v>190</v>
      </c>
      <c r="G531" s="25" t="s">
        <v>68</v>
      </c>
      <c r="H531" s="27">
        <v>44032</v>
      </c>
      <c r="I531" s="26" t="s">
        <v>108</v>
      </c>
      <c r="J531" s="26" t="s">
        <v>109</v>
      </c>
      <c r="K531" s="28"/>
      <c r="M531" s="259">
        <v>531</v>
      </c>
    </row>
    <row r="532" spans="1:13">
      <c r="A532" s="103">
        <v>24</v>
      </c>
      <c r="B532" s="92" t="s">
        <v>1074</v>
      </c>
      <c r="C532" s="23"/>
      <c r="D532" s="106" t="s">
        <v>1075</v>
      </c>
      <c r="E532" s="25">
        <v>2</v>
      </c>
      <c r="F532" s="26" t="s">
        <v>915</v>
      </c>
      <c r="G532" s="25" t="s">
        <v>68</v>
      </c>
      <c r="H532" s="27">
        <v>44131</v>
      </c>
      <c r="I532" s="26" t="s">
        <v>242</v>
      </c>
      <c r="J532" s="26" t="s">
        <v>109</v>
      </c>
      <c r="K532" s="28"/>
      <c r="M532" s="259">
        <v>532</v>
      </c>
    </row>
    <row r="533" spans="1:13" ht="18.350000000000001" thickBot="1">
      <c r="A533" s="272">
        <v>25</v>
      </c>
      <c r="B533" s="95" t="s">
        <v>1076</v>
      </c>
      <c r="C533" s="55"/>
      <c r="D533" s="44" t="s">
        <v>1077</v>
      </c>
      <c r="E533" s="43">
        <v>2</v>
      </c>
      <c r="F533" s="267" t="s">
        <v>206</v>
      </c>
      <c r="G533" s="43" t="s">
        <v>251</v>
      </c>
      <c r="H533" s="45">
        <v>44089</v>
      </c>
      <c r="I533" s="44" t="s">
        <v>104</v>
      </c>
      <c r="J533" s="44" t="s">
        <v>84</v>
      </c>
      <c r="K533" s="46"/>
      <c r="M533" s="259">
        <v>533</v>
      </c>
    </row>
    <row r="534" spans="1:13">
      <c r="A534" s="103">
        <v>26</v>
      </c>
      <c r="B534" s="91" t="s">
        <v>1078</v>
      </c>
      <c r="C534" s="18"/>
      <c r="D534" s="20" t="s">
        <v>1079</v>
      </c>
      <c r="E534" s="19">
        <v>3</v>
      </c>
      <c r="F534" s="20" t="s">
        <v>380</v>
      </c>
      <c r="G534" s="19" t="s">
        <v>251</v>
      </c>
      <c r="H534" s="21">
        <v>43981</v>
      </c>
      <c r="I534" s="268" t="s">
        <v>233</v>
      </c>
      <c r="J534" s="20" t="s">
        <v>144</v>
      </c>
      <c r="K534" s="49"/>
      <c r="M534" s="259">
        <v>534</v>
      </c>
    </row>
    <row r="535" spans="1:13">
      <c r="A535" s="103">
        <v>27</v>
      </c>
      <c r="B535" s="92" t="s">
        <v>1080</v>
      </c>
      <c r="C535" s="23"/>
      <c r="D535" s="26" t="s">
        <v>1081</v>
      </c>
      <c r="E535" s="25">
        <v>2</v>
      </c>
      <c r="F535" s="26" t="s">
        <v>68</v>
      </c>
      <c r="G535" s="25" t="s">
        <v>68</v>
      </c>
      <c r="H535" s="27">
        <v>44032</v>
      </c>
      <c r="I535" s="106" t="s">
        <v>108</v>
      </c>
      <c r="J535" s="26" t="s">
        <v>109</v>
      </c>
      <c r="K535" s="28"/>
      <c r="M535" s="259">
        <v>535</v>
      </c>
    </row>
    <row r="536" spans="1:13">
      <c r="A536" s="103">
        <v>28</v>
      </c>
      <c r="B536" s="92" t="s">
        <v>1082</v>
      </c>
      <c r="C536" s="52"/>
      <c r="D536" s="26" t="s">
        <v>966</v>
      </c>
      <c r="E536" s="25">
        <v>3</v>
      </c>
      <c r="F536" s="106" t="s">
        <v>156</v>
      </c>
      <c r="G536" s="25" t="s">
        <v>68</v>
      </c>
      <c r="H536" s="27">
        <v>43941</v>
      </c>
      <c r="I536" s="106" t="s">
        <v>304</v>
      </c>
      <c r="J536" s="26" t="s">
        <v>109</v>
      </c>
      <c r="K536" s="28"/>
      <c r="M536" s="259">
        <v>536</v>
      </c>
    </row>
    <row r="537" spans="1:13">
      <c r="A537" s="103">
        <v>29</v>
      </c>
      <c r="B537" s="92" t="s">
        <v>1083</v>
      </c>
      <c r="C537" s="23"/>
      <c r="D537" s="106" t="s">
        <v>1084</v>
      </c>
      <c r="E537" s="25">
        <v>3</v>
      </c>
      <c r="F537" s="26" t="s">
        <v>1033</v>
      </c>
      <c r="G537" s="25" t="s">
        <v>247</v>
      </c>
      <c r="H537" s="27">
        <v>43954</v>
      </c>
      <c r="I537" s="26" t="s">
        <v>1085</v>
      </c>
      <c r="J537" s="26" t="s">
        <v>168</v>
      </c>
      <c r="K537" s="28"/>
      <c r="M537" s="259">
        <v>537</v>
      </c>
    </row>
    <row r="538" spans="1:13" ht="18.350000000000001" thickBot="1">
      <c r="A538" s="272">
        <v>29</v>
      </c>
      <c r="B538" s="95" t="s">
        <v>1083</v>
      </c>
      <c r="C538" s="55"/>
      <c r="D538" s="44" t="s">
        <v>1086</v>
      </c>
      <c r="E538" s="43">
        <v>2</v>
      </c>
      <c r="F538" s="267" t="s">
        <v>324</v>
      </c>
      <c r="G538" s="43" t="s">
        <v>247</v>
      </c>
      <c r="H538" s="45">
        <v>44063</v>
      </c>
      <c r="I538" s="267" t="s">
        <v>89</v>
      </c>
      <c r="J538" s="44" t="s">
        <v>14</v>
      </c>
      <c r="K538" s="46"/>
      <c r="M538" s="259">
        <v>538</v>
      </c>
    </row>
    <row r="539" spans="1:13" ht="23">
      <c r="A539" s="628" t="s">
        <v>0</v>
      </c>
      <c r="B539" s="630" t="s">
        <v>33</v>
      </c>
      <c r="C539" s="631"/>
      <c r="D539" s="632"/>
      <c r="E539" s="629"/>
      <c r="F539" s="632"/>
      <c r="G539" s="629"/>
      <c r="H539" s="633"/>
      <c r="I539" s="632"/>
      <c r="J539" s="634"/>
      <c r="K539" s="635"/>
      <c r="M539" s="259">
        <v>539</v>
      </c>
    </row>
    <row r="540" spans="1:13" ht="23.35" thickBot="1">
      <c r="A540" s="629"/>
      <c r="B540" s="628"/>
      <c r="C540" s="631"/>
      <c r="D540" s="632"/>
      <c r="E540" s="629"/>
      <c r="F540" s="632"/>
      <c r="G540" s="629"/>
      <c r="H540" s="633"/>
      <c r="I540" s="632"/>
      <c r="J540" s="634"/>
      <c r="K540" s="635"/>
      <c r="M540" s="259">
        <v>540</v>
      </c>
    </row>
    <row r="541" spans="1:13" ht="18.350000000000001" thickBot="1">
      <c r="A541" s="10" t="s">
        <v>2</v>
      </c>
      <c r="B541" s="11" t="s">
        <v>3</v>
      </c>
      <c r="C541" s="12"/>
      <c r="D541" s="13" t="s">
        <v>5</v>
      </c>
      <c r="E541" s="11" t="s">
        <v>6</v>
      </c>
      <c r="F541" s="13" t="s">
        <v>7</v>
      </c>
      <c r="G541" s="11" t="s">
        <v>8</v>
      </c>
      <c r="H541" s="14" t="s">
        <v>9</v>
      </c>
      <c r="I541" s="13" t="s">
        <v>10</v>
      </c>
      <c r="J541" s="13" t="s">
        <v>11</v>
      </c>
      <c r="K541" s="15" t="s">
        <v>12</v>
      </c>
      <c r="M541" s="259">
        <v>541</v>
      </c>
    </row>
    <row r="542" spans="1:13" ht="18.350000000000001" thickTop="1">
      <c r="A542" s="103">
        <v>1</v>
      </c>
      <c r="B542" s="91" t="s">
        <v>1087</v>
      </c>
      <c r="C542" s="18"/>
      <c r="D542" s="20" t="s">
        <v>1042</v>
      </c>
      <c r="E542" s="19">
        <v>3</v>
      </c>
      <c r="F542" s="20" t="s">
        <v>1033</v>
      </c>
      <c r="G542" s="19" t="s">
        <v>247</v>
      </c>
      <c r="H542" s="21">
        <v>44110</v>
      </c>
      <c r="I542" s="20" t="s">
        <v>2200</v>
      </c>
      <c r="J542" s="20" t="s">
        <v>2201</v>
      </c>
      <c r="K542" s="96"/>
      <c r="M542" s="259">
        <v>542</v>
      </c>
    </row>
    <row r="543" spans="1:13">
      <c r="A543" s="103">
        <v>2</v>
      </c>
      <c r="B543" s="92" t="s">
        <v>1088</v>
      </c>
      <c r="C543" s="23"/>
      <c r="D543" s="26" t="s">
        <v>1089</v>
      </c>
      <c r="E543" s="25">
        <v>3</v>
      </c>
      <c r="F543" s="26" t="s">
        <v>808</v>
      </c>
      <c r="G543" s="25" t="s">
        <v>244</v>
      </c>
      <c r="H543" s="27">
        <v>43984</v>
      </c>
      <c r="I543" s="26" t="s">
        <v>126</v>
      </c>
      <c r="J543" s="106" t="s">
        <v>80</v>
      </c>
      <c r="K543" s="28"/>
      <c r="M543" s="259">
        <v>543</v>
      </c>
    </row>
    <row r="544" spans="1:13">
      <c r="A544" s="103">
        <v>3</v>
      </c>
      <c r="B544" s="92" t="s">
        <v>1090</v>
      </c>
      <c r="C544" s="23"/>
      <c r="D544" s="106" t="s">
        <v>1073</v>
      </c>
      <c r="E544" s="25">
        <v>2</v>
      </c>
      <c r="F544" s="26" t="s">
        <v>190</v>
      </c>
      <c r="G544" s="25" t="s">
        <v>68</v>
      </c>
      <c r="H544" s="27">
        <v>44097</v>
      </c>
      <c r="I544" s="26" t="s">
        <v>1091</v>
      </c>
      <c r="J544" s="106" t="s">
        <v>153</v>
      </c>
      <c r="K544" s="28"/>
      <c r="M544" s="259">
        <v>544</v>
      </c>
    </row>
    <row r="545" spans="1:13">
      <c r="A545" s="103">
        <v>4</v>
      </c>
      <c r="B545" s="92" t="s">
        <v>1092</v>
      </c>
      <c r="C545" s="23"/>
      <c r="D545" s="26" t="s">
        <v>1093</v>
      </c>
      <c r="E545" s="25">
        <v>2</v>
      </c>
      <c r="F545" s="106" t="s">
        <v>1094</v>
      </c>
      <c r="G545" s="25" t="s">
        <v>247</v>
      </c>
      <c r="H545" s="27">
        <v>44124</v>
      </c>
      <c r="I545" s="26" t="s">
        <v>817</v>
      </c>
      <c r="J545" s="26" t="s">
        <v>627</v>
      </c>
      <c r="K545" s="28"/>
      <c r="M545" s="259">
        <v>545</v>
      </c>
    </row>
    <row r="546" spans="1:13" ht="18.350000000000001" thickBot="1">
      <c r="A546" s="270">
        <v>5</v>
      </c>
      <c r="B546" s="97" t="s">
        <v>1095</v>
      </c>
      <c r="C546" s="98"/>
      <c r="D546" s="100" t="s">
        <v>1028</v>
      </c>
      <c r="E546" s="99">
        <v>2</v>
      </c>
      <c r="F546" s="100" t="s">
        <v>318</v>
      </c>
      <c r="G546" s="99" t="s">
        <v>68</v>
      </c>
      <c r="H546" s="101">
        <v>43978</v>
      </c>
      <c r="I546" s="100" t="s">
        <v>131</v>
      </c>
      <c r="J546" s="100" t="s">
        <v>71</v>
      </c>
      <c r="K546" s="264"/>
      <c r="M546" s="259">
        <v>546</v>
      </c>
    </row>
    <row r="547" spans="1:13">
      <c r="A547" s="271">
        <v>6</v>
      </c>
      <c r="B547" s="94" t="s">
        <v>1096</v>
      </c>
      <c r="C547" s="34"/>
      <c r="D547" s="37" t="s">
        <v>1097</v>
      </c>
      <c r="E547" s="36">
        <v>2</v>
      </c>
      <c r="F547" s="37" t="s">
        <v>808</v>
      </c>
      <c r="G547" s="36" t="s">
        <v>244</v>
      </c>
      <c r="H547" s="38">
        <v>43984</v>
      </c>
      <c r="I547" s="37" t="s">
        <v>126</v>
      </c>
      <c r="J547" s="37" t="s">
        <v>80</v>
      </c>
      <c r="K547" s="39"/>
      <c r="M547" s="259">
        <v>547</v>
      </c>
    </row>
    <row r="548" spans="1:13">
      <c r="A548" s="103">
        <v>7</v>
      </c>
      <c r="B548" s="92" t="s">
        <v>1098</v>
      </c>
      <c r="C548" s="23"/>
      <c r="D548" s="26" t="s">
        <v>1099</v>
      </c>
      <c r="E548" s="25">
        <v>2</v>
      </c>
      <c r="F548" s="26" t="s">
        <v>177</v>
      </c>
      <c r="G548" s="25" t="s">
        <v>68</v>
      </c>
      <c r="H548" s="27">
        <v>44054</v>
      </c>
      <c r="I548" s="26" t="s">
        <v>70</v>
      </c>
      <c r="J548" s="26" t="s">
        <v>71</v>
      </c>
      <c r="K548" s="28"/>
      <c r="M548" s="259">
        <v>548</v>
      </c>
    </row>
    <row r="549" spans="1:13">
      <c r="A549" s="103">
        <v>8</v>
      </c>
      <c r="B549" s="92" t="s">
        <v>1100</v>
      </c>
      <c r="C549" s="52"/>
      <c r="D549" s="26" t="s">
        <v>1101</v>
      </c>
      <c r="E549" s="25">
        <v>4</v>
      </c>
      <c r="F549" s="26" t="s">
        <v>1102</v>
      </c>
      <c r="G549" s="25" t="s">
        <v>247</v>
      </c>
      <c r="H549" s="27">
        <v>43949</v>
      </c>
      <c r="I549" s="106" t="s">
        <v>645</v>
      </c>
      <c r="J549" s="26" t="s">
        <v>534</v>
      </c>
      <c r="K549" s="28"/>
      <c r="M549" s="259">
        <v>549</v>
      </c>
    </row>
    <row r="550" spans="1:13">
      <c r="A550" s="103">
        <v>9</v>
      </c>
      <c r="B550" s="92" t="s">
        <v>1103</v>
      </c>
      <c r="C550" s="23"/>
      <c r="D550" s="26" t="s">
        <v>1030</v>
      </c>
      <c r="E550" s="25">
        <v>3</v>
      </c>
      <c r="F550" s="26" t="s">
        <v>13</v>
      </c>
      <c r="G550" s="25" t="s">
        <v>244</v>
      </c>
      <c r="H550" s="27">
        <v>43984</v>
      </c>
      <c r="I550" s="26" t="s">
        <v>126</v>
      </c>
      <c r="J550" s="26" t="s">
        <v>80</v>
      </c>
      <c r="K550" s="28"/>
      <c r="M550" s="259">
        <v>550</v>
      </c>
    </row>
    <row r="551" spans="1:13" ht="18.350000000000001" thickBot="1">
      <c r="A551" s="272">
        <v>10</v>
      </c>
      <c r="B551" s="95" t="s">
        <v>1104</v>
      </c>
      <c r="C551" s="55"/>
      <c r="D551" s="44" t="s">
        <v>1105</v>
      </c>
      <c r="E551" s="43">
        <v>2</v>
      </c>
      <c r="F551" s="44" t="s">
        <v>1106</v>
      </c>
      <c r="G551" s="43" t="s">
        <v>244</v>
      </c>
      <c r="H551" s="45">
        <v>44088</v>
      </c>
      <c r="I551" s="44" t="s">
        <v>104</v>
      </c>
      <c r="J551" s="44" t="s">
        <v>84</v>
      </c>
      <c r="K551" s="46"/>
      <c r="M551" s="259">
        <v>551</v>
      </c>
    </row>
    <row r="552" spans="1:13">
      <c r="A552" s="103">
        <v>11</v>
      </c>
      <c r="B552" s="91" t="s">
        <v>1107</v>
      </c>
      <c r="C552" s="56"/>
      <c r="D552" s="20" t="s">
        <v>1108</v>
      </c>
      <c r="E552" s="19">
        <v>3</v>
      </c>
      <c r="F552" s="20" t="s">
        <v>307</v>
      </c>
      <c r="G552" s="19" t="s">
        <v>68</v>
      </c>
      <c r="H552" s="21">
        <v>43942</v>
      </c>
      <c r="I552" s="268" t="s">
        <v>304</v>
      </c>
      <c r="J552" s="20" t="s">
        <v>109</v>
      </c>
      <c r="K552" s="49"/>
      <c r="M552" s="259">
        <v>552</v>
      </c>
    </row>
    <row r="553" spans="1:13">
      <c r="A553" s="103">
        <v>12</v>
      </c>
      <c r="B553" s="102" t="s">
        <v>1109</v>
      </c>
      <c r="C553" s="23"/>
      <c r="D553" s="26" t="s">
        <v>1050</v>
      </c>
      <c r="E553" s="25">
        <v>3</v>
      </c>
      <c r="F553" s="26" t="s">
        <v>1051</v>
      </c>
      <c r="G553" s="25" t="s">
        <v>68</v>
      </c>
      <c r="H553" s="27">
        <v>43955</v>
      </c>
      <c r="I553" s="26" t="s">
        <v>191</v>
      </c>
      <c r="J553" s="26" t="s">
        <v>71</v>
      </c>
      <c r="K553" s="28"/>
      <c r="M553" s="259">
        <v>553</v>
      </c>
    </row>
    <row r="554" spans="1:13">
      <c r="A554" s="103">
        <v>13</v>
      </c>
      <c r="B554" s="102" t="s">
        <v>1110</v>
      </c>
      <c r="C554" s="104"/>
      <c r="D554" s="106" t="s">
        <v>1111</v>
      </c>
      <c r="E554" s="105">
        <v>3</v>
      </c>
      <c r="F554" s="106" t="s">
        <v>915</v>
      </c>
      <c r="G554" s="105" t="s">
        <v>68</v>
      </c>
      <c r="H554" s="107">
        <v>43978</v>
      </c>
      <c r="I554" s="106" t="s">
        <v>131</v>
      </c>
      <c r="J554" s="106" t="s">
        <v>71</v>
      </c>
      <c r="K554" s="28"/>
      <c r="M554" s="259">
        <v>554</v>
      </c>
    </row>
    <row r="555" spans="1:13">
      <c r="A555" s="103">
        <v>14</v>
      </c>
      <c r="B555" s="92" t="s">
        <v>1112</v>
      </c>
      <c r="C555" s="52"/>
      <c r="D555" s="26" t="s">
        <v>1053</v>
      </c>
      <c r="E555" s="25">
        <v>2</v>
      </c>
      <c r="F555" s="26" t="s">
        <v>324</v>
      </c>
      <c r="G555" s="25" t="s">
        <v>247</v>
      </c>
      <c r="H555" s="27">
        <v>44102</v>
      </c>
      <c r="I555" s="26" t="s">
        <v>1113</v>
      </c>
      <c r="J555" s="26" t="s">
        <v>534</v>
      </c>
      <c r="K555" s="28"/>
      <c r="M555" s="259">
        <v>555</v>
      </c>
    </row>
    <row r="556" spans="1:13" ht="18.350000000000001" thickBot="1">
      <c r="A556" s="270">
        <v>15</v>
      </c>
      <c r="B556" s="93" t="s">
        <v>1114</v>
      </c>
      <c r="C556" s="260"/>
      <c r="D556" s="262" t="s">
        <v>1115</v>
      </c>
      <c r="E556" s="261">
        <v>3</v>
      </c>
      <c r="F556" s="262" t="s">
        <v>1033</v>
      </c>
      <c r="G556" s="261" t="s">
        <v>247</v>
      </c>
      <c r="H556" s="263">
        <v>43962</v>
      </c>
      <c r="I556" s="262" t="s">
        <v>1043</v>
      </c>
      <c r="J556" s="262" t="s">
        <v>168</v>
      </c>
      <c r="K556" s="264"/>
      <c r="M556" s="259">
        <v>556</v>
      </c>
    </row>
    <row r="557" spans="1:13">
      <c r="A557" s="271">
        <v>16</v>
      </c>
      <c r="B557" s="94" t="s">
        <v>1116</v>
      </c>
      <c r="C557" s="34"/>
      <c r="D557" s="37" t="s">
        <v>1079</v>
      </c>
      <c r="E557" s="36">
        <v>3</v>
      </c>
      <c r="F557" s="37" t="s">
        <v>380</v>
      </c>
      <c r="G557" s="36" t="s">
        <v>251</v>
      </c>
      <c r="H557" s="38">
        <v>43927</v>
      </c>
      <c r="I557" s="37" t="s">
        <v>230</v>
      </c>
      <c r="J557" s="37" t="s">
        <v>144</v>
      </c>
      <c r="K557" s="39"/>
      <c r="M557" s="259">
        <v>557</v>
      </c>
    </row>
    <row r="558" spans="1:13">
      <c r="A558" s="103">
        <v>17</v>
      </c>
      <c r="B558" s="92" t="s">
        <v>1117</v>
      </c>
      <c r="C558" s="23"/>
      <c r="D558" s="26" t="s">
        <v>1118</v>
      </c>
      <c r="E558" s="25">
        <v>2</v>
      </c>
      <c r="F558" s="26" t="s">
        <v>1058</v>
      </c>
      <c r="G558" s="25" t="s">
        <v>244</v>
      </c>
      <c r="H558" s="27">
        <v>43969</v>
      </c>
      <c r="I558" s="26" t="s">
        <v>134</v>
      </c>
      <c r="J558" s="26" t="s">
        <v>135</v>
      </c>
      <c r="K558" s="28"/>
      <c r="M558" s="259">
        <v>558</v>
      </c>
    </row>
    <row r="559" spans="1:13">
      <c r="A559" s="103">
        <v>18</v>
      </c>
      <c r="B559" s="92" t="s">
        <v>1119</v>
      </c>
      <c r="C559" s="23"/>
      <c r="D559" s="26" t="s">
        <v>1120</v>
      </c>
      <c r="E559" s="25">
        <v>3</v>
      </c>
      <c r="F559" s="26" t="s">
        <v>331</v>
      </c>
      <c r="G559" s="25" t="s">
        <v>244</v>
      </c>
      <c r="H559" s="27">
        <v>43984</v>
      </c>
      <c r="I559" s="106" t="s">
        <v>126</v>
      </c>
      <c r="J559" s="26" t="s">
        <v>80</v>
      </c>
      <c r="K559" s="28"/>
      <c r="M559" s="259">
        <v>559</v>
      </c>
    </row>
    <row r="560" spans="1:13">
      <c r="A560" s="103">
        <v>19</v>
      </c>
      <c r="B560" s="92" t="s">
        <v>1121</v>
      </c>
      <c r="C560" s="23"/>
      <c r="D560" s="26" t="s">
        <v>1122</v>
      </c>
      <c r="E560" s="25">
        <v>1</v>
      </c>
      <c r="F560" s="26" t="s">
        <v>1123</v>
      </c>
      <c r="G560" s="25" t="s">
        <v>68</v>
      </c>
      <c r="H560" s="27">
        <v>44130</v>
      </c>
      <c r="I560" s="26" t="s">
        <v>242</v>
      </c>
      <c r="J560" s="26" t="s">
        <v>109</v>
      </c>
      <c r="K560" s="28"/>
      <c r="M560" s="259">
        <v>560</v>
      </c>
    </row>
    <row r="561" spans="1:13" ht="18.350000000000001" thickBot="1">
      <c r="A561" s="272">
        <v>20</v>
      </c>
      <c r="B561" s="95" t="s">
        <v>1124</v>
      </c>
      <c r="C561" s="55"/>
      <c r="D561" s="44" t="s">
        <v>1125</v>
      </c>
      <c r="E561" s="43">
        <v>3</v>
      </c>
      <c r="F561" s="44" t="s">
        <v>1126</v>
      </c>
      <c r="G561" s="43" t="s">
        <v>247</v>
      </c>
      <c r="H561" s="45">
        <v>43962</v>
      </c>
      <c r="I561" s="44" t="s">
        <v>1127</v>
      </c>
      <c r="J561" s="44" t="s">
        <v>534</v>
      </c>
      <c r="K561" s="46"/>
      <c r="M561" s="259">
        <v>561</v>
      </c>
    </row>
    <row r="562" spans="1:13">
      <c r="A562" s="103">
        <v>21</v>
      </c>
      <c r="B562" s="91">
        <v>4280</v>
      </c>
      <c r="C562" s="18"/>
      <c r="D562" s="20" t="s">
        <v>1046</v>
      </c>
      <c r="E562" s="19">
        <v>2</v>
      </c>
      <c r="F562" s="20" t="s">
        <v>2175</v>
      </c>
      <c r="G562" s="19" t="s">
        <v>106</v>
      </c>
      <c r="H562" s="21">
        <v>44124</v>
      </c>
      <c r="I562" s="20" t="s">
        <v>903</v>
      </c>
      <c r="J562" s="20" t="s">
        <v>144</v>
      </c>
      <c r="K562" s="49"/>
      <c r="M562" s="259">
        <v>562</v>
      </c>
    </row>
    <row r="563" spans="1:13">
      <c r="A563" s="103">
        <v>22</v>
      </c>
      <c r="B563" s="92" t="s">
        <v>1128</v>
      </c>
      <c r="C563" s="23"/>
      <c r="D563" s="26" t="s">
        <v>1066</v>
      </c>
      <c r="E563" s="25">
        <v>2</v>
      </c>
      <c r="F563" s="26" t="s">
        <v>1033</v>
      </c>
      <c r="G563" s="25" t="s">
        <v>247</v>
      </c>
      <c r="H563" s="27">
        <v>44064</v>
      </c>
      <c r="I563" s="26" t="s">
        <v>89</v>
      </c>
      <c r="J563" s="26" t="s">
        <v>14</v>
      </c>
      <c r="K563" s="28"/>
      <c r="M563" s="259">
        <v>563</v>
      </c>
    </row>
    <row r="564" spans="1:13">
      <c r="A564" s="103">
        <v>23</v>
      </c>
      <c r="B564" s="92" t="s">
        <v>1129</v>
      </c>
      <c r="C564" s="52"/>
      <c r="D564" s="26" t="s">
        <v>1026</v>
      </c>
      <c r="E564" s="25">
        <v>3</v>
      </c>
      <c r="F564" s="26" t="s">
        <v>324</v>
      </c>
      <c r="G564" s="25" t="s">
        <v>247</v>
      </c>
      <c r="H564" s="27">
        <v>43952</v>
      </c>
      <c r="I564" s="26" t="s">
        <v>95</v>
      </c>
      <c r="J564" s="26" t="s">
        <v>14</v>
      </c>
      <c r="K564" s="28"/>
      <c r="M564" s="259">
        <v>564</v>
      </c>
    </row>
    <row r="565" spans="1:13">
      <c r="A565" s="103">
        <v>24</v>
      </c>
      <c r="B565" s="92">
        <v>4192</v>
      </c>
      <c r="C565" s="23"/>
      <c r="D565" s="26" t="s">
        <v>1130</v>
      </c>
      <c r="E565" s="25">
        <v>3</v>
      </c>
      <c r="F565" s="26" t="s">
        <v>997</v>
      </c>
      <c r="G565" s="25" t="s">
        <v>118</v>
      </c>
      <c r="H565" s="27">
        <v>43618</v>
      </c>
      <c r="I565" s="26" t="s">
        <v>585</v>
      </c>
      <c r="J565" s="26" t="s">
        <v>217</v>
      </c>
      <c r="K565" s="28"/>
      <c r="M565" s="259">
        <v>565</v>
      </c>
    </row>
    <row r="566" spans="1:13" ht="18.350000000000001" thickBot="1">
      <c r="A566" s="272">
        <v>25</v>
      </c>
      <c r="B566" s="95">
        <v>4178</v>
      </c>
      <c r="C566" s="55"/>
      <c r="D566" s="44" t="s">
        <v>1047</v>
      </c>
      <c r="E566" s="43">
        <v>2</v>
      </c>
      <c r="F566" s="44" t="s">
        <v>2180</v>
      </c>
      <c r="G566" s="43" t="s">
        <v>106</v>
      </c>
      <c r="H566" s="45">
        <v>44110</v>
      </c>
      <c r="I566" s="267" t="s">
        <v>972</v>
      </c>
      <c r="J566" s="44" t="s">
        <v>973</v>
      </c>
      <c r="K566" s="46"/>
      <c r="M566" s="259">
        <v>566</v>
      </c>
    </row>
    <row r="567" spans="1:13">
      <c r="A567" s="103">
        <v>25</v>
      </c>
      <c r="B567" s="91" t="s">
        <v>1131</v>
      </c>
      <c r="C567" s="18"/>
      <c r="D567" s="20" t="s">
        <v>1132</v>
      </c>
      <c r="E567" s="19">
        <v>3</v>
      </c>
      <c r="F567" s="20" t="s">
        <v>211</v>
      </c>
      <c r="G567" s="19" t="s">
        <v>251</v>
      </c>
      <c r="H567" s="21">
        <v>43927</v>
      </c>
      <c r="I567" s="20" t="s">
        <v>230</v>
      </c>
      <c r="J567" s="20" t="s">
        <v>144</v>
      </c>
      <c r="K567" s="49"/>
      <c r="M567" s="259">
        <v>567</v>
      </c>
    </row>
    <row r="568" spans="1:13">
      <c r="A568" s="103">
        <v>27</v>
      </c>
      <c r="B568" s="92" t="s">
        <v>1133</v>
      </c>
      <c r="C568" s="23"/>
      <c r="D568" s="26" t="s">
        <v>1134</v>
      </c>
      <c r="E568" s="25">
        <v>3</v>
      </c>
      <c r="F568" s="26" t="s">
        <v>1135</v>
      </c>
      <c r="G568" s="25" t="s">
        <v>247</v>
      </c>
      <c r="H568" s="27">
        <v>43949</v>
      </c>
      <c r="I568" s="26" t="s">
        <v>645</v>
      </c>
      <c r="J568" s="26" t="s">
        <v>534</v>
      </c>
      <c r="K568" s="28"/>
      <c r="M568" s="259">
        <v>568</v>
      </c>
    </row>
    <row r="569" spans="1:13">
      <c r="A569" s="103">
        <v>28</v>
      </c>
      <c r="B569" s="92" t="s">
        <v>1136</v>
      </c>
      <c r="C569" s="52"/>
      <c r="D569" s="26" t="s">
        <v>1137</v>
      </c>
      <c r="E569" s="25" t="s">
        <v>487</v>
      </c>
      <c r="F569" s="26" t="s">
        <v>224</v>
      </c>
      <c r="G569" s="25" t="s">
        <v>244</v>
      </c>
      <c r="H569" s="27">
        <v>43921</v>
      </c>
      <c r="I569" s="26" t="s">
        <v>1138</v>
      </c>
      <c r="J569" s="26" t="s">
        <v>217</v>
      </c>
      <c r="K569" s="28"/>
      <c r="M569" s="259">
        <v>569</v>
      </c>
    </row>
    <row r="570" spans="1:13">
      <c r="A570" s="103">
        <v>29</v>
      </c>
      <c r="B570" s="92">
        <v>4072</v>
      </c>
      <c r="C570" s="23"/>
      <c r="D570" s="26" t="s">
        <v>1139</v>
      </c>
      <c r="E570" s="25">
        <v>2</v>
      </c>
      <c r="F570" s="26" t="s">
        <v>1048</v>
      </c>
      <c r="G570" s="25" t="s">
        <v>106</v>
      </c>
      <c r="H570" s="27">
        <v>43983</v>
      </c>
      <c r="I570" s="26" t="s">
        <v>2191</v>
      </c>
      <c r="J570" s="26" t="s">
        <v>84</v>
      </c>
      <c r="K570" s="28"/>
      <c r="M570" s="259">
        <v>570</v>
      </c>
    </row>
    <row r="571" spans="1:13" s="259" customFormat="1">
      <c r="A571" s="270">
        <v>30</v>
      </c>
      <c r="B571" s="93" t="s">
        <v>1140</v>
      </c>
      <c r="C571" s="260"/>
      <c r="D571" s="262" t="s">
        <v>1141</v>
      </c>
      <c r="E571" s="261">
        <v>2</v>
      </c>
      <c r="F571" s="262" t="s">
        <v>544</v>
      </c>
      <c r="G571" s="261" t="s">
        <v>247</v>
      </c>
      <c r="H571" s="263">
        <v>44064</v>
      </c>
      <c r="I571" s="262" t="s">
        <v>89</v>
      </c>
      <c r="J571" s="262" t="s">
        <v>14</v>
      </c>
      <c r="K571" s="264"/>
      <c r="M571" s="259">
        <v>571</v>
      </c>
    </row>
    <row r="572" spans="1:13" ht="18.350000000000001" thickBot="1">
      <c r="A572" s="272">
        <v>30</v>
      </c>
      <c r="B572" s="95">
        <v>4070</v>
      </c>
      <c r="C572" s="55"/>
      <c r="D572" s="44" t="s">
        <v>2811</v>
      </c>
      <c r="E572" s="43" t="s">
        <v>86</v>
      </c>
      <c r="F572" s="44" t="s">
        <v>344</v>
      </c>
      <c r="G572" s="43" t="s">
        <v>2764</v>
      </c>
      <c r="H572" s="45">
        <v>43702</v>
      </c>
      <c r="I572" s="267" t="s">
        <v>2812</v>
      </c>
      <c r="J572" s="44" t="s">
        <v>2813</v>
      </c>
      <c r="K572" s="46"/>
      <c r="M572" s="259">
        <v>572</v>
      </c>
    </row>
    <row r="573" spans="1:13" ht="23">
      <c r="A573" s="628" t="s">
        <v>0</v>
      </c>
      <c r="B573" s="630" t="s">
        <v>34</v>
      </c>
      <c r="C573" s="631"/>
      <c r="D573" s="632"/>
      <c r="E573" s="629"/>
      <c r="F573" s="632"/>
      <c r="G573" s="629"/>
      <c r="H573" s="633"/>
      <c r="I573" s="632"/>
      <c r="J573" s="634"/>
      <c r="K573" s="635"/>
      <c r="M573" s="259">
        <v>573</v>
      </c>
    </row>
    <row r="574" spans="1:13" ht="23.35" thickBot="1">
      <c r="A574" s="629"/>
      <c r="B574" s="628"/>
      <c r="C574" s="631"/>
      <c r="D574" s="632"/>
      <c r="E574" s="629"/>
      <c r="F574" s="632"/>
      <c r="G574" s="629"/>
      <c r="H574" s="633"/>
      <c r="I574" s="632"/>
      <c r="J574" s="634"/>
      <c r="K574" s="635"/>
      <c r="M574" s="259">
        <v>574</v>
      </c>
    </row>
    <row r="575" spans="1:13" ht="18.350000000000001" thickBot="1">
      <c r="A575" s="10" t="s">
        <v>2</v>
      </c>
      <c r="B575" s="11" t="s">
        <v>3</v>
      </c>
      <c r="C575" s="12"/>
      <c r="D575" s="13" t="s">
        <v>5</v>
      </c>
      <c r="E575" s="11" t="s">
        <v>6</v>
      </c>
      <c r="F575" s="13" t="s">
        <v>7</v>
      </c>
      <c r="G575" s="11" t="s">
        <v>8</v>
      </c>
      <c r="H575" s="14" t="s">
        <v>9</v>
      </c>
      <c r="I575" s="13" t="s">
        <v>10</v>
      </c>
      <c r="J575" s="13" t="s">
        <v>11</v>
      </c>
      <c r="K575" s="15" t="s">
        <v>12</v>
      </c>
      <c r="M575" s="259">
        <v>575</v>
      </c>
    </row>
    <row r="576" spans="1:13" ht="18.350000000000001" thickTop="1">
      <c r="A576" s="103">
        <v>1</v>
      </c>
      <c r="B576" s="91" t="s">
        <v>1142</v>
      </c>
      <c r="C576" s="18"/>
      <c r="D576" s="20" t="s">
        <v>1042</v>
      </c>
      <c r="E576" s="19">
        <v>3</v>
      </c>
      <c r="F576" s="20" t="s">
        <v>1033</v>
      </c>
      <c r="G576" s="19" t="s">
        <v>247</v>
      </c>
      <c r="H576" s="21">
        <v>44123</v>
      </c>
      <c r="I576" s="268" t="s">
        <v>626</v>
      </c>
      <c r="J576" s="20" t="s">
        <v>627</v>
      </c>
      <c r="K576" s="273" t="s">
        <v>1143</v>
      </c>
      <c r="M576" s="259">
        <v>576</v>
      </c>
    </row>
    <row r="577" spans="1:13">
      <c r="A577" s="103">
        <v>2</v>
      </c>
      <c r="B577" s="92" t="s">
        <v>1144</v>
      </c>
      <c r="C577" s="23"/>
      <c r="D577" s="26" t="s">
        <v>1089</v>
      </c>
      <c r="E577" s="25">
        <v>3</v>
      </c>
      <c r="F577" s="26" t="s">
        <v>808</v>
      </c>
      <c r="G577" s="25" t="s">
        <v>244</v>
      </c>
      <c r="H577" s="27">
        <v>44108</v>
      </c>
      <c r="I577" s="26" t="s">
        <v>972</v>
      </c>
      <c r="J577" s="26" t="s">
        <v>973</v>
      </c>
      <c r="K577" s="28"/>
      <c r="M577" s="259">
        <v>577</v>
      </c>
    </row>
    <row r="578" spans="1:13">
      <c r="A578" s="103">
        <v>3</v>
      </c>
      <c r="B578" s="92" t="s">
        <v>1145</v>
      </c>
      <c r="C578" s="23"/>
      <c r="D578" s="26" t="s">
        <v>1108</v>
      </c>
      <c r="E578" s="25">
        <v>3</v>
      </c>
      <c r="F578" s="106" t="s">
        <v>307</v>
      </c>
      <c r="G578" s="25" t="s">
        <v>68</v>
      </c>
      <c r="H578" s="27">
        <v>44054</v>
      </c>
      <c r="I578" s="26" t="s">
        <v>70</v>
      </c>
      <c r="J578" s="26" t="s">
        <v>71</v>
      </c>
      <c r="K578" s="28"/>
      <c r="M578" s="259">
        <v>578</v>
      </c>
    </row>
    <row r="579" spans="1:13">
      <c r="A579" s="103">
        <v>4</v>
      </c>
      <c r="B579" s="279" t="s">
        <v>1146</v>
      </c>
      <c r="C579" s="109"/>
      <c r="D579" s="111" t="s">
        <v>1147</v>
      </c>
      <c r="E579" s="110">
        <v>3</v>
      </c>
      <c r="F579" s="111" t="s">
        <v>380</v>
      </c>
      <c r="G579" s="110" t="s">
        <v>251</v>
      </c>
      <c r="H579" s="112">
        <v>44047</v>
      </c>
      <c r="I579" s="280" t="s">
        <v>362</v>
      </c>
      <c r="J579" s="280" t="s">
        <v>1479</v>
      </c>
      <c r="K579" s="28"/>
      <c r="M579" s="259">
        <v>579</v>
      </c>
    </row>
    <row r="580" spans="1:13" ht="18.350000000000001" thickBot="1">
      <c r="A580" s="270">
        <v>5</v>
      </c>
      <c r="B580" s="113" t="s">
        <v>1148</v>
      </c>
      <c r="C580" s="114"/>
      <c r="D580" s="116" t="s">
        <v>1084</v>
      </c>
      <c r="E580" s="115">
        <v>3</v>
      </c>
      <c r="F580" s="116" t="s">
        <v>1033</v>
      </c>
      <c r="G580" s="115" t="s">
        <v>247</v>
      </c>
      <c r="H580" s="117">
        <v>43927</v>
      </c>
      <c r="I580" s="116" t="s">
        <v>795</v>
      </c>
      <c r="J580" s="116" t="s">
        <v>168</v>
      </c>
      <c r="K580" s="264"/>
      <c r="M580" s="259">
        <v>580</v>
      </c>
    </row>
    <row r="581" spans="1:13">
      <c r="A581" s="271">
        <v>6</v>
      </c>
      <c r="B581" s="118">
        <v>5682</v>
      </c>
      <c r="C581" s="119"/>
      <c r="D581" s="121" t="s">
        <v>1149</v>
      </c>
      <c r="E581" s="120">
        <v>3</v>
      </c>
      <c r="F581" s="121" t="s">
        <v>1150</v>
      </c>
      <c r="G581" s="120" t="s">
        <v>118</v>
      </c>
      <c r="H581" s="122">
        <v>43742</v>
      </c>
      <c r="I581" s="121" t="s">
        <v>972</v>
      </c>
      <c r="J581" s="121" t="s">
        <v>973</v>
      </c>
      <c r="K581" s="39"/>
      <c r="M581" s="259">
        <v>581</v>
      </c>
    </row>
    <row r="582" spans="1:13">
      <c r="A582" s="103">
        <v>7</v>
      </c>
      <c r="B582" s="123" t="s">
        <v>1151</v>
      </c>
      <c r="C582" s="109"/>
      <c r="D582" s="111" t="s">
        <v>1032</v>
      </c>
      <c r="E582" s="110">
        <v>2</v>
      </c>
      <c r="F582" s="280" t="s">
        <v>1033</v>
      </c>
      <c r="G582" s="110" t="s">
        <v>247</v>
      </c>
      <c r="H582" s="112">
        <v>44123</v>
      </c>
      <c r="I582" s="280" t="s">
        <v>817</v>
      </c>
      <c r="J582" s="111" t="s">
        <v>627</v>
      </c>
      <c r="K582" s="28"/>
      <c r="M582" s="259">
        <v>582</v>
      </c>
    </row>
    <row r="583" spans="1:13">
      <c r="A583" s="103">
        <v>8</v>
      </c>
      <c r="B583" s="92" t="s">
        <v>1152</v>
      </c>
      <c r="C583" s="52"/>
      <c r="D583" s="26" t="s">
        <v>1153</v>
      </c>
      <c r="E583" s="25">
        <v>3</v>
      </c>
      <c r="F583" s="26" t="s">
        <v>324</v>
      </c>
      <c r="G583" s="25" t="s">
        <v>247</v>
      </c>
      <c r="H583" s="27">
        <v>43963</v>
      </c>
      <c r="I583" s="26" t="s">
        <v>1154</v>
      </c>
      <c r="J583" s="26" t="s">
        <v>534</v>
      </c>
      <c r="K583" s="28"/>
      <c r="M583" s="259">
        <v>583</v>
      </c>
    </row>
    <row r="584" spans="1:13">
      <c r="A584" s="103">
        <v>9</v>
      </c>
      <c r="B584" s="92" t="s">
        <v>1155</v>
      </c>
      <c r="C584" s="23"/>
      <c r="D584" s="26" t="s">
        <v>1045</v>
      </c>
      <c r="E584" s="25">
        <v>3</v>
      </c>
      <c r="F584" s="26" t="s">
        <v>186</v>
      </c>
      <c r="G584" s="25" t="s">
        <v>244</v>
      </c>
      <c r="H584" s="27">
        <v>43995</v>
      </c>
      <c r="I584" s="26" t="s">
        <v>201</v>
      </c>
      <c r="J584" s="26" t="s">
        <v>284</v>
      </c>
      <c r="K584" s="28"/>
      <c r="M584" s="259">
        <v>584</v>
      </c>
    </row>
    <row r="585" spans="1:13" ht="18.350000000000001" thickBot="1">
      <c r="A585" s="272">
        <v>10</v>
      </c>
      <c r="B585" s="95">
        <v>5450</v>
      </c>
      <c r="C585" s="55"/>
      <c r="D585" s="44" t="s">
        <v>1156</v>
      </c>
      <c r="E585" s="43">
        <v>3</v>
      </c>
      <c r="F585" s="44" t="s">
        <v>2179</v>
      </c>
      <c r="G585" s="43" t="s">
        <v>106</v>
      </c>
      <c r="H585" s="45">
        <v>44108</v>
      </c>
      <c r="I585" s="267" t="s">
        <v>972</v>
      </c>
      <c r="J585" s="44" t="s">
        <v>973</v>
      </c>
      <c r="K585" s="46"/>
      <c r="M585" s="259">
        <v>585</v>
      </c>
    </row>
    <row r="586" spans="1:13">
      <c r="A586" s="103">
        <v>11</v>
      </c>
      <c r="B586" s="91">
        <v>5370</v>
      </c>
      <c r="C586" s="56"/>
      <c r="D586" s="20" t="s">
        <v>1157</v>
      </c>
      <c r="E586" s="19">
        <v>3</v>
      </c>
      <c r="F586" s="20" t="s">
        <v>2181</v>
      </c>
      <c r="G586" s="19" t="s">
        <v>106</v>
      </c>
      <c r="H586" s="21">
        <v>43984</v>
      </c>
      <c r="I586" s="20" t="s">
        <v>2191</v>
      </c>
      <c r="J586" s="20" t="s">
        <v>84</v>
      </c>
      <c r="K586" s="49"/>
      <c r="M586" s="259">
        <v>586</v>
      </c>
    </row>
    <row r="587" spans="1:13">
      <c r="A587" s="103">
        <v>12</v>
      </c>
      <c r="B587" s="92" t="s">
        <v>1158</v>
      </c>
      <c r="C587" s="23"/>
      <c r="D587" s="26" t="s">
        <v>1159</v>
      </c>
      <c r="E587" s="25">
        <v>3</v>
      </c>
      <c r="F587" s="26" t="s">
        <v>1160</v>
      </c>
      <c r="G587" s="25" t="s">
        <v>247</v>
      </c>
      <c r="H587" s="27">
        <v>43982</v>
      </c>
      <c r="I587" s="106" t="s">
        <v>16</v>
      </c>
      <c r="J587" s="26" t="s">
        <v>14</v>
      </c>
      <c r="K587" s="28"/>
      <c r="M587" s="259">
        <v>587</v>
      </c>
    </row>
    <row r="588" spans="1:13">
      <c r="A588" s="103">
        <v>13</v>
      </c>
      <c r="B588" s="92" t="s">
        <v>1161</v>
      </c>
      <c r="C588" s="52"/>
      <c r="D588" s="26" t="s">
        <v>1162</v>
      </c>
      <c r="E588" s="25">
        <v>3</v>
      </c>
      <c r="F588" s="26" t="s">
        <v>1160</v>
      </c>
      <c r="G588" s="25" t="s">
        <v>247</v>
      </c>
      <c r="H588" s="27">
        <v>43935</v>
      </c>
      <c r="I588" s="106" t="s">
        <v>533</v>
      </c>
      <c r="J588" s="106" t="s">
        <v>534</v>
      </c>
      <c r="K588" s="28"/>
      <c r="M588" s="259">
        <v>588</v>
      </c>
    </row>
    <row r="589" spans="1:13">
      <c r="A589" s="103">
        <v>14</v>
      </c>
      <c r="B589" s="92" t="s">
        <v>1163</v>
      </c>
      <c r="C589" s="52"/>
      <c r="D589" s="26" t="s">
        <v>1164</v>
      </c>
      <c r="E589" s="25">
        <v>2</v>
      </c>
      <c r="F589" s="26" t="s">
        <v>1165</v>
      </c>
      <c r="G589" s="25" t="s">
        <v>244</v>
      </c>
      <c r="H589" s="27">
        <v>44117</v>
      </c>
      <c r="I589" s="106" t="s">
        <v>115</v>
      </c>
      <c r="J589" s="26" t="s">
        <v>80</v>
      </c>
      <c r="K589" s="28"/>
      <c r="M589" s="259">
        <v>589</v>
      </c>
    </row>
    <row r="590" spans="1:13" ht="18.350000000000001" thickBot="1">
      <c r="A590" s="270">
        <v>15</v>
      </c>
      <c r="B590" s="93" t="s">
        <v>1166</v>
      </c>
      <c r="C590" s="260"/>
      <c r="D590" s="262" t="s">
        <v>1167</v>
      </c>
      <c r="E590" s="261">
        <v>2</v>
      </c>
      <c r="F590" s="262" t="s">
        <v>1168</v>
      </c>
      <c r="G590" s="261" t="s">
        <v>68</v>
      </c>
      <c r="H590" s="263">
        <v>44130</v>
      </c>
      <c r="I590" s="262" t="s">
        <v>242</v>
      </c>
      <c r="J590" s="262" t="s">
        <v>71</v>
      </c>
      <c r="K590" s="264"/>
      <c r="M590" s="259">
        <v>590</v>
      </c>
    </row>
    <row r="591" spans="1:13">
      <c r="A591" s="271">
        <v>16</v>
      </c>
      <c r="B591" s="94" t="s">
        <v>1169</v>
      </c>
      <c r="C591" s="34"/>
      <c r="D591" s="37" t="s">
        <v>1170</v>
      </c>
      <c r="E591" s="36">
        <v>2</v>
      </c>
      <c r="F591" s="266" t="s">
        <v>1033</v>
      </c>
      <c r="G591" s="36" t="s">
        <v>247</v>
      </c>
      <c r="H591" s="38">
        <v>44032</v>
      </c>
      <c r="I591" s="37" t="s">
        <v>1171</v>
      </c>
      <c r="J591" s="37" t="s">
        <v>168</v>
      </c>
      <c r="K591" s="39"/>
      <c r="M591" s="259">
        <v>591</v>
      </c>
    </row>
    <row r="592" spans="1:13">
      <c r="A592" s="103">
        <v>17</v>
      </c>
      <c r="B592" s="92">
        <v>5160</v>
      </c>
      <c r="C592" s="23"/>
      <c r="D592" s="26" t="s">
        <v>1172</v>
      </c>
      <c r="E592" s="25">
        <v>2</v>
      </c>
      <c r="F592" s="26" t="s">
        <v>1048</v>
      </c>
      <c r="G592" s="25" t="s">
        <v>106</v>
      </c>
      <c r="H592" s="27">
        <v>44040</v>
      </c>
      <c r="I592" s="26" t="s">
        <v>2189</v>
      </c>
      <c r="J592" s="26" t="s">
        <v>2187</v>
      </c>
      <c r="K592" s="28"/>
      <c r="M592" s="259">
        <v>592</v>
      </c>
    </row>
    <row r="593" spans="1:13">
      <c r="A593" s="103">
        <v>18</v>
      </c>
      <c r="B593" s="92" t="s">
        <v>1173</v>
      </c>
      <c r="C593" s="23"/>
      <c r="D593" s="26" t="s">
        <v>1174</v>
      </c>
      <c r="E593" s="25">
        <v>3</v>
      </c>
      <c r="F593" s="26" t="s">
        <v>1168</v>
      </c>
      <c r="G593" s="25" t="s">
        <v>68</v>
      </c>
      <c r="H593" s="27">
        <v>43954</v>
      </c>
      <c r="I593" s="26" t="s">
        <v>191</v>
      </c>
      <c r="J593" s="26" t="s">
        <v>71</v>
      </c>
      <c r="K593" s="28"/>
      <c r="M593" s="259">
        <v>593</v>
      </c>
    </row>
    <row r="594" spans="1:13">
      <c r="A594" s="103">
        <v>19</v>
      </c>
      <c r="B594" s="92" t="s">
        <v>1175</v>
      </c>
      <c r="C594" s="23"/>
      <c r="D594" s="106" t="s">
        <v>1176</v>
      </c>
      <c r="E594" s="25">
        <v>1</v>
      </c>
      <c r="F594" s="26" t="s">
        <v>1160</v>
      </c>
      <c r="G594" s="25" t="s">
        <v>247</v>
      </c>
      <c r="H594" s="27">
        <v>44103</v>
      </c>
      <c r="I594" s="26" t="s">
        <v>1113</v>
      </c>
      <c r="J594" s="26" t="s">
        <v>534</v>
      </c>
      <c r="K594" s="28"/>
      <c r="M594" s="259">
        <v>594</v>
      </c>
    </row>
    <row r="595" spans="1:13" ht="18.350000000000001" thickBot="1">
      <c r="A595" s="272">
        <v>20</v>
      </c>
      <c r="B595" s="95" t="s">
        <v>1177</v>
      </c>
      <c r="C595" s="55"/>
      <c r="D595" s="44" t="s">
        <v>1178</v>
      </c>
      <c r="E595" s="43">
        <v>1</v>
      </c>
      <c r="F595" s="44" t="s">
        <v>808</v>
      </c>
      <c r="G595" s="43" t="s">
        <v>244</v>
      </c>
      <c r="H595" s="45">
        <v>44117</v>
      </c>
      <c r="I595" s="44" t="s">
        <v>115</v>
      </c>
      <c r="J595" s="44" t="s">
        <v>80</v>
      </c>
      <c r="K595" s="46"/>
      <c r="M595" s="259">
        <v>595</v>
      </c>
    </row>
    <row r="596" spans="1:13">
      <c r="A596" s="103">
        <v>21</v>
      </c>
      <c r="B596" s="91">
        <v>5117</v>
      </c>
      <c r="C596" s="18"/>
      <c r="D596" s="20" t="s">
        <v>1179</v>
      </c>
      <c r="E596" s="19">
        <v>2</v>
      </c>
      <c r="F596" s="20" t="s">
        <v>2175</v>
      </c>
      <c r="G596" s="19" t="s">
        <v>106</v>
      </c>
      <c r="H596" s="21">
        <v>44130</v>
      </c>
      <c r="I596" s="20" t="s">
        <v>1016</v>
      </c>
      <c r="J596" s="268" t="s">
        <v>2194</v>
      </c>
      <c r="K596" s="49"/>
      <c r="M596" s="259">
        <v>596</v>
      </c>
    </row>
    <row r="597" spans="1:13">
      <c r="A597" s="103">
        <v>22</v>
      </c>
      <c r="B597" s="92" t="s">
        <v>1180</v>
      </c>
      <c r="C597" s="23"/>
      <c r="D597" s="26" t="s">
        <v>1181</v>
      </c>
      <c r="E597" s="25">
        <v>3</v>
      </c>
      <c r="F597" s="26" t="s">
        <v>237</v>
      </c>
      <c r="G597" s="25" t="s">
        <v>247</v>
      </c>
      <c r="H597" s="27">
        <v>43982</v>
      </c>
      <c r="I597" s="26" t="s">
        <v>16</v>
      </c>
      <c r="J597" s="26" t="s">
        <v>14</v>
      </c>
      <c r="K597" s="28"/>
      <c r="M597" s="259">
        <v>597</v>
      </c>
    </row>
    <row r="598" spans="1:13">
      <c r="A598" s="103">
        <v>23</v>
      </c>
      <c r="B598" s="92" t="s">
        <v>1182</v>
      </c>
      <c r="C598" s="52"/>
      <c r="D598" s="26" t="s">
        <v>1183</v>
      </c>
      <c r="E598" s="25">
        <v>3</v>
      </c>
      <c r="F598" s="26" t="s">
        <v>1184</v>
      </c>
      <c r="G598" s="25" t="s">
        <v>247</v>
      </c>
      <c r="H598" s="27">
        <v>44046</v>
      </c>
      <c r="I598" s="26" t="s">
        <v>1185</v>
      </c>
      <c r="J598" s="26" t="s">
        <v>1186</v>
      </c>
      <c r="K598" s="28"/>
      <c r="M598" s="259">
        <v>598</v>
      </c>
    </row>
    <row r="599" spans="1:13">
      <c r="A599" s="103">
        <v>24</v>
      </c>
      <c r="B599" s="92" t="s">
        <v>1187</v>
      </c>
      <c r="C599" s="23"/>
      <c r="D599" s="26" t="s">
        <v>1188</v>
      </c>
      <c r="E599" s="25">
        <v>2</v>
      </c>
      <c r="F599" s="26" t="s">
        <v>612</v>
      </c>
      <c r="G599" s="25" t="s">
        <v>244</v>
      </c>
      <c r="H599" s="27">
        <v>44117</v>
      </c>
      <c r="I599" s="26" t="s">
        <v>115</v>
      </c>
      <c r="J599" s="26" t="s">
        <v>80</v>
      </c>
      <c r="K599" s="28"/>
      <c r="M599" s="259">
        <v>599</v>
      </c>
    </row>
    <row r="600" spans="1:13" ht="18.350000000000001" thickBot="1">
      <c r="A600" s="272">
        <v>25</v>
      </c>
      <c r="B600" s="95" t="s">
        <v>1189</v>
      </c>
      <c r="C600" s="55"/>
      <c r="D600" s="44" t="s">
        <v>1190</v>
      </c>
      <c r="E600" s="43">
        <v>2</v>
      </c>
      <c r="F600" s="44" t="s">
        <v>13</v>
      </c>
      <c r="G600" s="43" t="s">
        <v>244</v>
      </c>
      <c r="H600" s="45">
        <v>44064</v>
      </c>
      <c r="I600" s="44" t="s">
        <v>122</v>
      </c>
      <c r="J600" s="44" t="s">
        <v>80</v>
      </c>
      <c r="K600" s="46"/>
      <c r="M600" s="259">
        <v>600</v>
      </c>
    </row>
    <row r="601" spans="1:13">
      <c r="A601" s="103">
        <v>26</v>
      </c>
      <c r="B601" s="91" t="s">
        <v>1191</v>
      </c>
      <c r="C601" s="18"/>
      <c r="D601" s="20" t="s">
        <v>1192</v>
      </c>
      <c r="E601" s="19">
        <v>2</v>
      </c>
      <c r="F601" s="20" t="s">
        <v>1193</v>
      </c>
      <c r="G601" s="19" t="s">
        <v>68</v>
      </c>
      <c r="H601" s="21">
        <v>44026</v>
      </c>
      <c r="I601" s="20" t="s">
        <v>1194</v>
      </c>
      <c r="J601" s="268" t="s">
        <v>71</v>
      </c>
      <c r="K601" s="49"/>
      <c r="M601" s="259">
        <v>601</v>
      </c>
    </row>
    <row r="602" spans="1:13">
      <c r="A602" s="103">
        <v>27</v>
      </c>
      <c r="B602" s="92" t="s">
        <v>1195</v>
      </c>
      <c r="C602" s="23"/>
      <c r="D602" s="26" t="s">
        <v>1196</v>
      </c>
      <c r="E602" s="25">
        <v>3</v>
      </c>
      <c r="F602" s="26" t="s">
        <v>193</v>
      </c>
      <c r="G602" s="25" t="s">
        <v>244</v>
      </c>
      <c r="H602" s="27">
        <v>43983</v>
      </c>
      <c r="I602" s="26" t="s">
        <v>126</v>
      </c>
      <c r="J602" s="26" t="s">
        <v>80</v>
      </c>
      <c r="K602" s="28"/>
      <c r="M602" s="259">
        <v>602</v>
      </c>
    </row>
    <row r="603" spans="1:13">
      <c r="A603" s="103">
        <v>28</v>
      </c>
      <c r="B603" s="92" t="s">
        <v>1197</v>
      </c>
      <c r="C603" s="52"/>
      <c r="D603" s="26" t="s">
        <v>1198</v>
      </c>
      <c r="E603" s="25">
        <v>2</v>
      </c>
      <c r="F603" s="26" t="s">
        <v>177</v>
      </c>
      <c r="G603" s="25" t="s">
        <v>68</v>
      </c>
      <c r="H603" s="27">
        <v>44055</v>
      </c>
      <c r="I603" s="26" t="s">
        <v>154</v>
      </c>
      <c r="J603" s="26" t="s">
        <v>71</v>
      </c>
      <c r="K603" s="28"/>
      <c r="M603" s="259">
        <v>603</v>
      </c>
    </row>
    <row r="604" spans="1:13">
      <c r="A604" s="103">
        <v>29</v>
      </c>
      <c r="B604" s="92" t="s">
        <v>1199</v>
      </c>
      <c r="C604" s="23"/>
      <c r="D604" s="26" t="s">
        <v>1200</v>
      </c>
      <c r="E604" s="25">
        <v>2</v>
      </c>
      <c r="F604" s="26" t="s">
        <v>1201</v>
      </c>
      <c r="G604" s="25" t="s">
        <v>68</v>
      </c>
      <c r="H604" s="27">
        <v>44130</v>
      </c>
      <c r="I604" s="26" t="s">
        <v>242</v>
      </c>
      <c r="J604" s="26" t="s">
        <v>71</v>
      </c>
      <c r="K604" s="28"/>
      <c r="M604" s="259">
        <v>604</v>
      </c>
    </row>
    <row r="605" spans="1:13" ht="18.350000000000001" thickBot="1">
      <c r="A605" s="272">
        <v>30</v>
      </c>
      <c r="B605" s="95" t="s">
        <v>1202</v>
      </c>
      <c r="C605" s="55"/>
      <c r="D605" s="44" t="s">
        <v>1203</v>
      </c>
      <c r="E605" s="43">
        <v>3</v>
      </c>
      <c r="F605" s="44" t="s">
        <v>1204</v>
      </c>
      <c r="G605" s="43" t="s">
        <v>247</v>
      </c>
      <c r="H605" s="45">
        <v>44074</v>
      </c>
      <c r="I605" s="44" t="s">
        <v>637</v>
      </c>
      <c r="J605" s="44" t="s">
        <v>14</v>
      </c>
      <c r="K605" s="46"/>
      <c r="M605" s="259">
        <v>605</v>
      </c>
    </row>
    <row r="606" spans="1:13" ht="23">
      <c r="A606" s="628" t="s">
        <v>0</v>
      </c>
      <c r="B606" s="630" t="s">
        <v>35</v>
      </c>
      <c r="C606" s="631"/>
      <c r="D606" s="632"/>
      <c r="E606" s="629"/>
      <c r="F606" s="632"/>
      <c r="G606" s="629"/>
      <c r="H606" s="633"/>
      <c r="I606" s="632"/>
      <c r="J606" s="634"/>
      <c r="K606" s="635"/>
      <c r="M606" s="259">
        <v>606</v>
      </c>
    </row>
    <row r="607" spans="1:13" ht="23.35" thickBot="1">
      <c r="A607" s="629"/>
      <c r="B607" s="628"/>
      <c r="C607" s="631"/>
      <c r="D607" s="632"/>
      <c r="E607" s="629"/>
      <c r="F607" s="632"/>
      <c r="G607" s="629"/>
      <c r="H607" s="633"/>
      <c r="I607" s="632"/>
      <c r="J607" s="634"/>
      <c r="K607" s="635"/>
      <c r="M607" s="259">
        <v>607</v>
      </c>
    </row>
    <row r="608" spans="1:13" ht="18.350000000000001" thickBot="1">
      <c r="A608" s="10" t="s">
        <v>2</v>
      </c>
      <c r="B608" s="11" t="s">
        <v>3</v>
      </c>
      <c r="C608" s="12"/>
      <c r="D608" s="13" t="s">
        <v>5</v>
      </c>
      <c r="E608" s="11" t="s">
        <v>6</v>
      </c>
      <c r="F608" s="13" t="s">
        <v>7</v>
      </c>
      <c r="G608" s="11" t="s">
        <v>8</v>
      </c>
      <c r="H608" s="14" t="s">
        <v>9</v>
      </c>
      <c r="I608" s="13" t="s">
        <v>10</v>
      </c>
      <c r="J608" s="13" t="s">
        <v>11</v>
      </c>
      <c r="K608" s="15" t="s">
        <v>12</v>
      </c>
      <c r="M608" s="259">
        <v>608</v>
      </c>
    </row>
    <row r="609" spans="1:13" ht="18.350000000000001" thickTop="1">
      <c r="A609" s="103">
        <v>1</v>
      </c>
      <c r="B609" s="91" t="s">
        <v>1205</v>
      </c>
      <c r="C609" s="18"/>
      <c r="D609" s="20" t="s">
        <v>1050</v>
      </c>
      <c r="E609" s="19">
        <v>3</v>
      </c>
      <c r="F609" s="20" t="s">
        <v>1051</v>
      </c>
      <c r="G609" s="19" t="s">
        <v>68</v>
      </c>
      <c r="H609" s="21">
        <v>44061</v>
      </c>
      <c r="I609" s="268" t="s">
        <v>178</v>
      </c>
      <c r="J609" s="20" t="s">
        <v>71</v>
      </c>
      <c r="K609" s="49"/>
      <c r="M609" s="259">
        <v>609</v>
      </c>
    </row>
    <row r="610" spans="1:13">
      <c r="A610" s="103">
        <v>2</v>
      </c>
      <c r="B610" s="92">
        <v>6939</v>
      </c>
      <c r="C610" s="23"/>
      <c r="D610" s="26" t="s">
        <v>1206</v>
      </c>
      <c r="E610" s="25">
        <v>2</v>
      </c>
      <c r="F610" s="26" t="s">
        <v>596</v>
      </c>
      <c r="G610" s="25" t="s">
        <v>118</v>
      </c>
      <c r="H610" s="27">
        <v>43616</v>
      </c>
      <c r="I610" s="106" t="s">
        <v>585</v>
      </c>
      <c r="J610" s="26" t="s">
        <v>217</v>
      </c>
      <c r="K610" s="28"/>
      <c r="M610" s="259">
        <v>610</v>
      </c>
    </row>
    <row r="611" spans="1:13">
      <c r="A611" s="103">
        <v>3</v>
      </c>
      <c r="B611" s="92" t="s">
        <v>1207</v>
      </c>
      <c r="C611" s="23"/>
      <c r="D611" s="26" t="s">
        <v>1208</v>
      </c>
      <c r="E611" s="25">
        <v>2</v>
      </c>
      <c r="F611" s="26" t="s">
        <v>1033</v>
      </c>
      <c r="G611" s="25" t="s">
        <v>247</v>
      </c>
      <c r="H611" s="27">
        <v>44087</v>
      </c>
      <c r="I611" s="26" t="s">
        <v>104</v>
      </c>
      <c r="J611" s="26" t="s">
        <v>84</v>
      </c>
      <c r="K611" s="28"/>
      <c r="M611" s="259">
        <v>611</v>
      </c>
    </row>
    <row r="612" spans="1:13">
      <c r="A612" s="103">
        <v>4</v>
      </c>
      <c r="B612" s="92">
        <v>6302</v>
      </c>
      <c r="C612" s="23"/>
      <c r="D612" s="26" t="s">
        <v>1209</v>
      </c>
      <c r="E612" s="25">
        <v>3</v>
      </c>
      <c r="F612" s="26" t="s">
        <v>2182</v>
      </c>
      <c r="G612" s="25" t="s">
        <v>106</v>
      </c>
      <c r="H612" s="27">
        <v>43983</v>
      </c>
      <c r="I612" s="26" t="s">
        <v>2191</v>
      </c>
      <c r="J612" s="26" t="s">
        <v>84</v>
      </c>
      <c r="K612" s="28"/>
      <c r="M612" s="259">
        <v>612</v>
      </c>
    </row>
    <row r="613" spans="1:13" ht="18.350000000000001" thickBot="1">
      <c r="A613" s="270">
        <v>5</v>
      </c>
      <c r="B613" s="93" t="s">
        <v>1210</v>
      </c>
      <c r="C613" s="260"/>
      <c r="D613" s="262" t="s">
        <v>1211</v>
      </c>
      <c r="E613" s="261">
        <v>3</v>
      </c>
      <c r="F613" s="100" t="s">
        <v>529</v>
      </c>
      <c r="G613" s="261" t="s">
        <v>68</v>
      </c>
      <c r="H613" s="263">
        <v>43998</v>
      </c>
      <c r="I613" s="262" t="s">
        <v>201</v>
      </c>
      <c r="J613" s="262" t="s">
        <v>284</v>
      </c>
      <c r="K613" s="264"/>
      <c r="M613" s="259">
        <v>613</v>
      </c>
    </row>
    <row r="614" spans="1:13">
      <c r="A614" s="271">
        <v>6</v>
      </c>
      <c r="B614" s="94" t="s">
        <v>1212</v>
      </c>
      <c r="C614" s="34"/>
      <c r="D614" s="37" t="s">
        <v>1213</v>
      </c>
      <c r="E614" s="36">
        <v>3</v>
      </c>
      <c r="F614" s="37" t="s">
        <v>839</v>
      </c>
      <c r="G614" s="36" t="s">
        <v>251</v>
      </c>
      <c r="H614" s="38">
        <v>43998</v>
      </c>
      <c r="I614" s="37" t="s">
        <v>201</v>
      </c>
      <c r="J614" s="37" t="s">
        <v>284</v>
      </c>
      <c r="K614" s="39"/>
      <c r="M614" s="259">
        <v>614</v>
      </c>
    </row>
    <row r="615" spans="1:13">
      <c r="A615" s="103">
        <v>7</v>
      </c>
      <c r="B615" s="92" t="s">
        <v>1214</v>
      </c>
      <c r="C615" s="23"/>
      <c r="D615" s="26" t="s">
        <v>1215</v>
      </c>
      <c r="E615" s="25">
        <v>2</v>
      </c>
      <c r="F615" s="26" t="s">
        <v>190</v>
      </c>
      <c r="G615" s="25" t="s">
        <v>68</v>
      </c>
      <c r="H615" s="27">
        <v>44032</v>
      </c>
      <c r="I615" s="26" t="s">
        <v>108</v>
      </c>
      <c r="J615" s="26" t="s">
        <v>109</v>
      </c>
      <c r="K615" s="28"/>
      <c r="M615" s="259">
        <v>615</v>
      </c>
    </row>
    <row r="616" spans="1:13">
      <c r="A616" s="103">
        <v>8</v>
      </c>
      <c r="B616" s="92" t="s">
        <v>1216</v>
      </c>
      <c r="C616" s="52"/>
      <c r="D616" s="26" t="s">
        <v>1217</v>
      </c>
      <c r="E616" s="25">
        <v>2</v>
      </c>
      <c r="F616" s="26" t="s">
        <v>150</v>
      </c>
      <c r="G616" s="25" t="s">
        <v>251</v>
      </c>
      <c r="H616" s="27">
        <v>44136</v>
      </c>
      <c r="I616" s="26" t="s">
        <v>1004</v>
      </c>
      <c r="J616" s="26" t="s">
        <v>144</v>
      </c>
      <c r="K616" s="28"/>
      <c r="M616" s="259">
        <v>616</v>
      </c>
    </row>
    <row r="617" spans="1:13">
      <c r="A617" s="103">
        <v>9</v>
      </c>
      <c r="B617" s="92" t="s">
        <v>1218</v>
      </c>
      <c r="C617" s="23"/>
      <c r="D617" s="26" t="s">
        <v>1219</v>
      </c>
      <c r="E617" s="25">
        <v>3</v>
      </c>
      <c r="F617" s="26" t="s">
        <v>156</v>
      </c>
      <c r="G617" s="25" t="s">
        <v>68</v>
      </c>
      <c r="H617" s="27">
        <v>43998</v>
      </c>
      <c r="I617" s="26" t="s">
        <v>201</v>
      </c>
      <c r="J617" s="26" t="s">
        <v>284</v>
      </c>
      <c r="K617" s="28"/>
      <c r="M617" s="259">
        <v>617</v>
      </c>
    </row>
    <row r="618" spans="1:13" ht="18.350000000000001" thickBot="1">
      <c r="A618" s="272">
        <v>10</v>
      </c>
      <c r="B618" s="95" t="s">
        <v>1220</v>
      </c>
      <c r="C618" s="55"/>
      <c r="D618" s="44" t="s">
        <v>1118</v>
      </c>
      <c r="E618" s="43">
        <v>2</v>
      </c>
      <c r="F618" s="44" t="s">
        <v>1058</v>
      </c>
      <c r="G618" s="43" t="s">
        <v>244</v>
      </c>
      <c r="H618" s="45">
        <v>44087</v>
      </c>
      <c r="I618" s="44" t="s">
        <v>104</v>
      </c>
      <c r="J618" s="44" t="s">
        <v>84</v>
      </c>
      <c r="K618" s="46"/>
      <c r="M618" s="259">
        <v>618</v>
      </c>
    </row>
    <row r="619" spans="1:13">
      <c r="A619" s="103">
        <v>11</v>
      </c>
      <c r="B619" s="94" t="s">
        <v>1221</v>
      </c>
      <c r="C619" s="56"/>
      <c r="D619" s="20" t="s">
        <v>1068</v>
      </c>
      <c r="E619" s="19">
        <v>1</v>
      </c>
      <c r="F619" s="20" t="s">
        <v>1069</v>
      </c>
      <c r="G619" s="19" t="s">
        <v>244</v>
      </c>
      <c r="H619" s="21">
        <v>43983</v>
      </c>
      <c r="I619" s="20" t="s">
        <v>126</v>
      </c>
      <c r="J619" s="20" t="s">
        <v>80</v>
      </c>
      <c r="K619" s="49"/>
      <c r="M619" s="259">
        <v>619</v>
      </c>
    </row>
    <row r="620" spans="1:13">
      <c r="A620" s="103">
        <v>12</v>
      </c>
      <c r="B620" s="92" t="s">
        <v>1222</v>
      </c>
      <c r="C620" s="23"/>
      <c r="D620" s="26" t="s">
        <v>1223</v>
      </c>
      <c r="E620" s="25">
        <v>3</v>
      </c>
      <c r="F620" s="26" t="s">
        <v>1069</v>
      </c>
      <c r="G620" s="25" t="s">
        <v>244</v>
      </c>
      <c r="H620" s="27">
        <v>43983</v>
      </c>
      <c r="I620" s="26" t="s">
        <v>126</v>
      </c>
      <c r="J620" s="26" t="s">
        <v>80</v>
      </c>
      <c r="K620" s="28"/>
      <c r="M620" s="259">
        <v>620</v>
      </c>
    </row>
    <row r="621" spans="1:13">
      <c r="A621" s="103">
        <v>13</v>
      </c>
      <c r="B621" s="92" t="s">
        <v>1224</v>
      </c>
      <c r="C621" s="52"/>
      <c r="D621" s="26" t="s">
        <v>1225</v>
      </c>
      <c r="E621" s="25">
        <v>3</v>
      </c>
      <c r="F621" s="26" t="s">
        <v>247</v>
      </c>
      <c r="G621" s="25" t="s">
        <v>247</v>
      </c>
      <c r="H621" s="27">
        <v>43963</v>
      </c>
      <c r="I621" s="26" t="s">
        <v>1226</v>
      </c>
      <c r="J621" s="26" t="s">
        <v>14</v>
      </c>
      <c r="K621" s="28"/>
      <c r="M621" s="259">
        <v>621</v>
      </c>
    </row>
    <row r="622" spans="1:13">
      <c r="A622" s="103">
        <v>14</v>
      </c>
      <c r="B622" s="92" t="s">
        <v>1227</v>
      </c>
      <c r="C622" s="52"/>
      <c r="D622" s="26" t="s">
        <v>1228</v>
      </c>
      <c r="E622" s="25">
        <v>3</v>
      </c>
      <c r="F622" s="26" t="s">
        <v>1160</v>
      </c>
      <c r="G622" s="25" t="s">
        <v>247</v>
      </c>
      <c r="H622" s="27">
        <v>43952</v>
      </c>
      <c r="I622" s="26" t="s">
        <v>95</v>
      </c>
      <c r="J622" s="26" t="s">
        <v>14</v>
      </c>
      <c r="K622" s="28"/>
      <c r="M622" s="259">
        <v>622</v>
      </c>
    </row>
    <row r="623" spans="1:13" ht="18.350000000000001" thickBot="1">
      <c r="A623" s="270">
        <v>15</v>
      </c>
      <c r="B623" s="93" t="s">
        <v>1229</v>
      </c>
      <c r="C623" s="260"/>
      <c r="D623" s="262" t="s">
        <v>1081</v>
      </c>
      <c r="E623" s="261">
        <v>2</v>
      </c>
      <c r="F623" s="100" t="s">
        <v>68</v>
      </c>
      <c r="G623" s="261" t="s">
        <v>68</v>
      </c>
      <c r="H623" s="263">
        <v>43977</v>
      </c>
      <c r="I623" s="262" t="s">
        <v>131</v>
      </c>
      <c r="J623" s="262" t="s">
        <v>71</v>
      </c>
      <c r="K623" s="264"/>
      <c r="M623" s="259">
        <v>623</v>
      </c>
    </row>
    <row r="624" spans="1:13">
      <c r="A624" s="271">
        <v>16</v>
      </c>
      <c r="B624" s="94" t="s">
        <v>1230</v>
      </c>
      <c r="C624" s="34"/>
      <c r="D624" s="37" t="s">
        <v>1231</v>
      </c>
      <c r="E624" s="36">
        <v>2</v>
      </c>
      <c r="F624" s="37" t="s">
        <v>193</v>
      </c>
      <c r="G624" s="36" t="s">
        <v>244</v>
      </c>
      <c r="H624" s="38">
        <v>44087</v>
      </c>
      <c r="I624" s="37" t="s">
        <v>104</v>
      </c>
      <c r="J624" s="37" t="s">
        <v>84</v>
      </c>
      <c r="K624" s="39"/>
      <c r="M624" s="259">
        <v>624</v>
      </c>
    </row>
    <row r="625" spans="1:13">
      <c r="A625" s="103">
        <v>17</v>
      </c>
      <c r="B625" s="92">
        <v>5767</v>
      </c>
      <c r="C625" s="23"/>
      <c r="D625" s="26" t="s">
        <v>1232</v>
      </c>
      <c r="E625" s="25">
        <v>3</v>
      </c>
      <c r="F625" s="26" t="s">
        <v>2776</v>
      </c>
      <c r="G625" s="25" t="s">
        <v>106</v>
      </c>
      <c r="H625" s="27">
        <v>43955</v>
      </c>
      <c r="I625" s="26" t="s">
        <v>2777</v>
      </c>
      <c r="J625" s="26" t="s">
        <v>84</v>
      </c>
      <c r="K625" s="28"/>
      <c r="M625" s="259">
        <v>625</v>
      </c>
    </row>
    <row r="626" spans="1:13">
      <c r="A626" s="103">
        <v>18</v>
      </c>
      <c r="B626" s="92">
        <v>5735</v>
      </c>
      <c r="C626" s="23"/>
      <c r="D626" s="106" t="s">
        <v>1233</v>
      </c>
      <c r="E626" s="25">
        <v>3</v>
      </c>
      <c r="F626" s="106" t="s">
        <v>596</v>
      </c>
      <c r="G626" s="25" t="s">
        <v>118</v>
      </c>
      <c r="H626" s="27">
        <v>43689</v>
      </c>
      <c r="I626" s="26" t="s">
        <v>1234</v>
      </c>
      <c r="J626" s="26" t="s">
        <v>1235</v>
      </c>
      <c r="K626" s="28"/>
      <c r="M626" s="259">
        <v>626</v>
      </c>
    </row>
    <row r="627" spans="1:13">
      <c r="A627" s="103">
        <v>19</v>
      </c>
      <c r="B627" s="92" t="s">
        <v>1236</v>
      </c>
      <c r="C627" s="23"/>
      <c r="D627" s="26" t="s">
        <v>1237</v>
      </c>
      <c r="E627" s="25">
        <v>3</v>
      </c>
      <c r="F627" s="26" t="s">
        <v>915</v>
      </c>
      <c r="G627" s="25" t="s">
        <v>68</v>
      </c>
      <c r="H627" s="27">
        <v>43977</v>
      </c>
      <c r="I627" s="26" t="s">
        <v>131</v>
      </c>
      <c r="J627" s="26" t="s">
        <v>71</v>
      </c>
      <c r="K627" s="28"/>
      <c r="M627" s="259">
        <v>627</v>
      </c>
    </row>
    <row r="628" spans="1:13" ht="18.350000000000001" thickBot="1">
      <c r="A628" s="272">
        <v>20</v>
      </c>
      <c r="B628" s="95" t="s">
        <v>1238</v>
      </c>
      <c r="C628" s="55"/>
      <c r="D628" s="44" t="s">
        <v>1239</v>
      </c>
      <c r="E628" s="43">
        <v>3</v>
      </c>
      <c r="F628" s="44" t="s">
        <v>1240</v>
      </c>
      <c r="G628" s="43" t="s">
        <v>68</v>
      </c>
      <c r="H628" s="45">
        <v>44109</v>
      </c>
      <c r="I628" s="44" t="s">
        <v>1241</v>
      </c>
      <c r="J628" s="44" t="s">
        <v>153</v>
      </c>
      <c r="K628" s="46"/>
      <c r="M628" s="259">
        <v>628</v>
      </c>
    </row>
    <row r="629" spans="1:13">
      <c r="A629" s="103">
        <v>21</v>
      </c>
      <c r="B629" s="91">
        <v>5693</v>
      </c>
      <c r="C629" s="18"/>
      <c r="D629" s="20" t="s">
        <v>1242</v>
      </c>
      <c r="E629" s="19">
        <v>3</v>
      </c>
      <c r="F629" s="268" t="s">
        <v>2776</v>
      </c>
      <c r="G629" s="19" t="s">
        <v>106</v>
      </c>
      <c r="H629" s="21">
        <v>43935</v>
      </c>
      <c r="I629" s="20" t="s">
        <v>2778</v>
      </c>
      <c r="J629" s="20" t="s">
        <v>84</v>
      </c>
      <c r="K629" s="49"/>
      <c r="M629" s="259">
        <v>629</v>
      </c>
    </row>
    <row r="630" spans="1:13">
      <c r="A630" s="103">
        <v>22</v>
      </c>
      <c r="B630" s="92" t="s">
        <v>1243</v>
      </c>
      <c r="C630" s="23"/>
      <c r="D630" s="26" t="s">
        <v>1244</v>
      </c>
      <c r="E630" s="25">
        <v>2</v>
      </c>
      <c r="F630" s="26" t="s">
        <v>1245</v>
      </c>
      <c r="G630" s="25" t="s">
        <v>247</v>
      </c>
      <c r="H630" s="27">
        <v>43949</v>
      </c>
      <c r="I630" s="26" t="s">
        <v>1246</v>
      </c>
      <c r="J630" s="26" t="s">
        <v>321</v>
      </c>
      <c r="K630" s="28"/>
      <c r="M630" s="259">
        <v>630</v>
      </c>
    </row>
    <row r="631" spans="1:13">
      <c r="A631" s="103">
        <v>23</v>
      </c>
      <c r="B631" s="92" t="s">
        <v>1247</v>
      </c>
      <c r="C631" s="52"/>
      <c r="D631" s="26" t="s">
        <v>1248</v>
      </c>
      <c r="E631" s="25">
        <v>3</v>
      </c>
      <c r="F631" s="26" t="s">
        <v>612</v>
      </c>
      <c r="G631" s="25" t="s">
        <v>244</v>
      </c>
      <c r="H631" s="27">
        <v>43970</v>
      </c>
      <c r="I631" s="106" t="s">
        <v>767</v>
      </c>
      <c r="J631" s="26" t="s">
        <v>80</v>
      </c>
      <c r="K631" s="28"/>
      <c r="M631" s="259">
        <v>631</v>
      </c>
    </row>
    <row r="632" spans="1:13">
      <c r="A632" s="103">
        <v>24</v>
      </c>
      <c r="B632" s="92" t="s">
        <v>1249</v>
      </c>
      <c r="C632" s="23"/>
      <c r="D632" s="106" t="s">
        <v>1250</v>
      </c>
      <c r="E632" s="25">
        <v>3</v>
      </c>
      <c r="F632" s="26" t="s">
        <v>1251</v>
      </c>
      <c r="G632" s="25" t="s">
        <v>68</v>
      </c>
      <c r="H632" s="27">
        <v>43977</v>
      </c>
      <c r="I632" s="26" t="s">
        <v>131</v>
      </c>
      <c r="J632" s="26" t="s">
        <v>71</v>
      </c>
      <c r="K632" s="28"/>
      <c r="M632" s="259">
        <v>632</v>
      </c>
    </row>
    <row r="633" spans="1:13" ht="18.350000000000001" thickBot="1">
      <c r="A633" s="272">
        <v>25</v>
      </c>
      <c r="B633" s="95">
        <v>5665</v>
      </c>
      <c r="C633" s="55"/>
      <c r="D633" s="44" t="s">
        <v>1252</v>
      </c>
      <c r="E633" s="43">
        <v>3</v>
      </c>
      <c r="F633" s="44" t="s">
        <v>1253</v>
      </c>
      <c r="G633" s="43" t="s">
        <v>118</v>
      </c>
      <c r="H633" s="45">
        <v>43632</v>
      </c>
      <c r="I633" s="267" t="s">
        <v>201</v>
      </c>
      <c r="J633" s="44" t="s">
        <v>284</v>
      </c>
      <c r="K633" s="46"/>
      <c r="M633" s="259">
        <v>633</v>
      </c>
    </row>
    <row r="634" spans="1:13">
      <c r="A634" s="103">
        <v>26</v>
      </c>
      <c r="B634" s="91">
        <v>5658</v>
      </c>
      <c r="C634" s="18"/>
      <c r="D634" s="20" t="s">
        <v>1254</v>
      </c>
      <c r="E634" s="19">
        <v>1</v>
      </c>
      <c r="F634" s="268" t="s">
        <v>2779</v>
      </c>
      <c r="G634" s="19" t="s">
        <v>106</v>
      </c>
      <c r="H634" s="21">
        <v>44061</v>
      </c>
      <c r="I634" s="20" t="s">
        <v>2780</v>
      </c>
      <c r="J634" s="20" t="s">
        <v>84</v>
      </c>
      <c r="K634" s="49"/>
      <c r="M634" s="259">
        <v>634</v>
      </c>
    </row>
    <row r="635" spans="1:13">
      <c r="A635" s="103">
        <v>27</v>
      </c>
      <c r="B635" s="92" t="s">
        <v>1255</v>
      </c>
      <c r="C635" s="23"/>
      <c r="D635" s="26" t="s">
        <v>1256</v>
      </c>
      <c r="E635" s="25">
        <v>3</v>
      </c>
      <c r="F635" s="26" t="s">
        <v>688</v>
      </c>
      <c r="G635" s="25" t="s">
        <v>244</v>
      </c>
      <c r="H635" s="27">
        <v>43983</v>
      </c>
      <c r="I635" s="26" t="s">
        <v>126</v>
      </c>
      <c r="J635" s="26" t="s">
        <v>80</v>
      </c>
      <c r="K635" s="28"/>
      <c r="M635" s="259">
        <v>635</v>
      </c>
    </row>
    <row r="636" spans="1:13">
      <c r="A636" s="103">
        <v>28</v>
      </c>
      <c r="B636" s="92" t="s">
        <v>1257</v>
      </c>
      <c r="C636" s="52"/>
      <c r="D636" s="26" t="s">
        <v>1258</v>
      </c>
      <c r="E636" s="25">
        <v>3</v>
      </c>
      <c r="F636" s="26" t="s">
        <v>82</v>
      </c>
      <c r="G636" s="25" t="s">
        <v>68</v>
      </c>
      <c r="H636" s="27">
        <v>43977</v>
      </c>
      <c r="I636" s="26" t="s">
        <v>131</v>
      </c>
      <c r="J636" s="26" t="s">
        <v>71</v>
      </c>
      <c r="K636" s="28"/>
      <c r="M636" s="259">
        <v>636</v>
      </c>
    </row>
    <row r="637" spans="1:13">
      <c r="A637" s="103">
        <v>29</v>
      </c>
      <c r="B637" s="92" t="s">
        <v>1259</v>
      </c>
      <c r="C637" s="23"/>
      <c r="D637" s="26" t="s">
        <v>1260</v>
      </c>
      <c r="E637" s="25">
        <v>3</v>
      </c>
      <c r="F637" s="26" t="s">
        <v>1261</v>
      </c>
      <c r="G637" s="25" t="s">
        <v>247</v>
      </c>
      <c r="H637" s="27">
        <v>43983</v>
      </c>
      <c r="I637" s="26" t="s">
        <v>16</v>
      </c>
      <c r="J637" s="26" t="s">
        <v>14</v>
      </c>
      <c r="K637" s="28"/>
      <c r="M637" s="259">
        <v>637</v>
      </c>
    </row>
    <row r="638" spans="1:13" ht="18.350000000000001" thickBot="1">
      <c r="A638" s="272">
        <v>30</v>
      </c>
      <c r="B638" s="95">
        <v>5615</v>
      </c>
      <c r="C638" s="55"/>
      <c r="D638" s="44" t="s">
        <v>2781</v>
      </c>
      <c r="E638" s="43">
        <v>3</v>
      </c>
      <c r="F638" s="44" t="s">
        <v>1850</v>
      </c>
      <c r="G638" s="43" t="s">
        <v>1886</v>
      </c>
      <c r="H638" s="45">
        <v>43588</v>
      </c>
      <c r="I638" s="44" t="s">
        <v>2773</v>
      </c>
      <c r="J638" s="44" t="s">
        <v>135</v>
      </c>
      <c r="K638" s="46"/>
      <c r="M638" s="259">
        <v>638</v>
      </c>
    </row>
    <row r="639" spans="1:13" ht="23">
      <c r="A639" s="628" t="s">
        <v>0</v>
      </c>
      <c r="B639" s="630" t="s">
        <v>36</v>
      </c>
      <c r="C639" s="631"/>
      <c r="D639" s="632"/>
      <c r="E639" s="629"/>
      <c r="F639" s="632"/>
      <c r="G639" s="629"/>
      <c r="H639" s="633"/>
      <c r="I639" s="632"/>
      <c r="J639" s="634"/>
      <c r="K639" s="635"/>
      <c r="M639" s="259">
        <v>639</v>
      </c>
    </row>
    <row r="640" spans="1:13" ht="23.35" thickBot="1">
      <c r="A640" s="629"/>
      <c r="B640" s="628"/>
      <c r="C640" s="631"/>
      <c r="D640" s="632"/>
      <c r="E640" s="629"/>
      <c r="F640" s="632"/>
      <c r="G640" s="629"/>
      <c r="H640" s="633"/>
      <c r="I640" s="632"/>
      <c r="J640" s="634"/>
      <c r="K640" s="635"/>
      <c r="M640" s="259">
        <v>640</v>
      </c>
    </row>
    <row r="641" spans="1:13" ht="18.350000000000001" thickBot="1">
      <c r="A641" s="10" t="s">
        <v>2</v>
      </c>
      <c r="B641" s="11" t="s">
        <v>3</v>
      </c>
      <c r="C641" s="12"/>
      <c r="D641" s="13" t="s">
        <v>5</v>
      </c>
      <c r="E641" s="11" t="s">
        <v>6</v>
      </c>
      <c r="F641" s="13" t="s">
        <v>7</v>
      </c>
      <c r="G641" s="11" t="s">
        <v>8</v>
      </c>
      <c r="H641" s="14" t="s">
        <v>9</v>
      </c>
      <c r="I641" s="13" t="s">
        <v>10</v>
      </c>
      <c r="J641" s="13" t="s">
        <v>11</v>
      </c>
      <c r="K641" s="15" t="s">
        <v>12</v>
      </c>
      <c r="M641" s="259">
        <v>641</v>
      </c>
    </row>
    <row r="642" spans="1:13" ht="18.350000000000001" thickTop="1">
      <c r="A642" s="103">
        <v>1</v>
      </c>
      <c r="B642" s="124" t="s">
        <v>1262</v>
      </c>
      <c r="C642" s="18"/>
      <c r="D642" s="268" t="s">
        <v>850</v>
      </c>
      <c r="E642" s="19">
        <v>2</v>
      </c>
      <c r="F642" s="268" t="s">
        <v>103</v>
      </c>
      <c r="G642" s="19" t="s">
        <v>244</v>
      </c>
      <c r="H642" s="21">
        <v>43996</v>
      </c>
      <c r="I642" s="268" t="s">
        <v>201</v>
      </c>
      <c r="J642" s="268" t="s">
        <v>284</v>
      </c>
      <c r="K642" s="77"/>
      <c r="M642" s="259">
        <v>642</v>
      </c>
    </row>
    <row r="643" spans="1:13">
      <c r="A643" s="103">
        <v>2</v>
      </c>
      <c r="B643" s="125" t="s">
        <v>1263</v>
      </c>
      <c r="C643" s="23"/>
      <c r="D643" s="26" t="s">
        <v>848</v>
      </c>
      <c r="E643" s="25">
        <v>3</v>
      </c>
      <c r="F643" s="26" t="s">
        <v>156</v>
      </c>
      <c r="G643" s="25" t="s">
        <v>68</v>
      </c>
      <c r="H643" s="27">
        <v>43996</v>
      </c>
      <c r="I643" s="26" t="s">
        <v>201</v>
      </c>
      <c r="J643" s="26" t="s">
        <v>284</v>
      </c>
      <c r="K643" s="28"/>
      <c r="M643" s="259">
        <v>643</v>
      </c>
    </row>
    <row r="644" spans="1:13">
      <c r="A644" s="103">
        <v>3</v>
      </c>
      <c r="B644" s="125" t="s">
        <v>1264</v>
      </c>
      <c r="C644" s="23"/>
      <c r="D644" s="26" t="s">
        <v>240</v>
      </c>
      <c r="E644" s="25">
        <v>3</v>
      </c>
      <c r="F644" s="26" t="s">
        <v>99</v>
      </c>
      <c r="G644" s="25" t="s">
        <v>247</v>
      </c>
      <c r="H644" s="27">
        <v>43995</v>
      </c>
      <c r="I644" s="26" t="s">
        <v>201</v>
      </c>
      <c r="J644" s="26" t="s">
        <v>284</v>
      </c>
      <c r="K644" s="28"/>
      <c r="M644" s="259">
        <v>644</v>
      </c>
    </row>
    <row r="645" spans="1:13">
      <c r="A645" s="103">
        <v>4</v>
      </c>
      <c r="B645" s="125">
        <v>5585</v>
      </c>
      <c r="C645" s="23"/>
      <c r="D645" s="26" t="s">
        <v>1265</v>
      </c>
      <c r="E645" s="25">
        <v>3</v>
      </c>
      <c r="F645" s="26" t="s">
        <v>1000</v>
      </c>
      <c r="G645" s="25" t="s">
        <v>244</v>
      </c>
      <c r="H645" s="27">
        <v>43996</v>
      </c>
      <c r="I645" s="26" t="s">
        <v>201</v>
      </c>
      <c r="J645" s="26" t="s">
        <v>284</v>
      </c>
      <c r="K645" s="28"/>
      <c r="M645" s="259">
        <v>645</v>
      </c>
    </row>
    <row r="646" spans="1:13" ht="18.350000000000001" thickBot="1">
      <c r="A646" s="270">
        <v>5</v>
      </c>
      <c r="B646" s="126">
        <v>5567</v>
      </c>
      <c r="C646" s="260"/>
      <c r="D646" s="262" t="s">
        <v>595</v>
      </c>
      <c r="E646" s="261">
        <v>2</v>
      </c>
      <c r="F646" s="262" t="s">
        <v>596</v>
      </c>
      <c r="G646" s="261" t="s">
        <v>118</v>
      </c>
      <c r="H646" s="263">
        <v>43778</v>
      </c>
      <c r="I646" s="262" t="s">
        <v>1266</v>
      </c>
      <c r="J646" s="262" t="s">
        <v>1267</v>
      </c>
      <c r="K646" s="264"/>
      <c r="M646" s="259">
        <v>646</v>
      </c>
    </row>
    <row r="647" spans="1:13">
      <c r="A647" s="271">
        <v>5</v>
      </c>
      <c r="B647" s="127">
        <v>5567</v>
      </c>
      <c r="C647" s="34"/>
      <c r="D647" s="266" t="s">
        <v>852</v>
      </c>
      <c r="E647" s="36">
        <v>3</v>
      </c>
      <c r="F647" s="37" t="s">
        <v>2176</v>
      </c>
      <c r="G647" s="36" t="s">
        <v>106</v>
      </c>
      <c r="H647" s="38">
        <v>43996</v>
      </c>
      <c r="I647" s="37" t="s">
        <v>201</v>
      </c>
      <c r="J647" s="37" t="s">
        <v>284</v>
      </c>
      <c r="K647" s="39"/>
      <c r="M647" s="259">
        <v>647</v>
      </c>
    </row>
    <row r="648" spans="1:13">
      <c r="A648" s="103">
        <v>7</v>
      </c>
      <c r="B648" s="125" t="s">
        <v>1268</v>
      </c>
      <c r="C648" s="23"/>
      <c r="D648" s="26" t="s">
        <v>925</v>
      </c>
      <c r="E648" s="25">
        <v>3</v>
      </c>
      <c r="F648" s="26" t="s">
        <v>148</v>
      </c>
      <c r="G648" s="25" t="s">
        <v>251</v>
      </c>
      <c r="H648" s="27">
        <v>43996</v>
      </c>
      <c r="I648" s="26" t="s">
        <v>201</v>
      </c>
      <c r="J648" s="26" t="s">
        <v>284</v>
      </c>
      <c r="K648" s="28"/>
      <c r="M648" s="259">
        <v>648</v>
      </c>
    </row>
    <row r="649" spans="1:13">
      <c r="A649" s="103">
        <v>8</v>
      </c>
      <c r="B649" s="125" t="s">
        <v>1269</v>
      </c>
      <c r="C649" s="52"/>
      <c r="D649" s="26" t="s">
        <v>583</v>
      </c>
      <c r="E649" s="25">
        <v>3</v>
      </c>
      <c r="F649" s="26" t="s">
        <v>399</v>
      </c>
      <c r="G649" s="25" t="s">
        <v>247</v>
      </c>
      <c r="H649" s="27">
        <v>43982</v>
      </c>
      <c r="I649" s="26" t="s">
        <v>16</v>
      </c>
      <c r="J649" s="26" t="s">
        <v>14</v>
      </c>
      <c r="K649" s="28"/>
      <c r="M649" s="259">
        <v>649</v>
      </c>
    </row>
    <row r="650" spans="1:13">
      <c r="A650" s="103">
        <v>9</v>
      </c>
      <c r="B650" s="125" t="s">
        <v>1270</v>
      </c>
      <c r="C650" s="23"/>
      <c r="D650" s="26" t="s">
        <v>966</v>
      </c>
      <c r="E650" s="25">
        <v>3</v>
      </c>
      <c r="F650" s="26" t="s">
        <v>156</v>
      </c>
      <c r="G650" s="25" t="s">
        <v>68</v>
      </c>
      <c r="H650" s="27">
        <v>43996</v>
      </c>
      <c r="I650" s="26" t="s">
        <v>201</v>
      </c>
      <c r="J650" s="26" t="s">
        <v>284</v>
      </c>
      <c r="K650" s="28"/>
      <c r="M650" s="259">
        <v>650</v>
      </c>
    </row>
    <row r="651" spans="1:13" ht="18.350000000000001" thickBot="1">
      <c r="A651" s="272">
        <v>10</v>
      </c>
      <c r="B651" s="128" t="s">
        <v>1271</v>
      </c>
      <c r="C651" s="55"/>
      <c r="D651" s="44" t="s">
        <v>1272</v>
      </c>
      <c r="E651" s="43">
        <v>2</v>
      </c>
      <c r="F651" s="44" t="s">
        <v>211</v>
      </c>
      <c r="G651" s="43" t="s">
        <v>251</v>
      </c>
      <c r="H651" s="45">
        <v>43982</v>
      </c>
      <c r="I651" s="44" t="s">
        <v>233</v>
      </c>
      <c r="J651" s="44" t="s">
        <v>144</v>
      </c>
      <c r="K651" s="46"/>
      <c r="M651" s="259">
        <v>651</v>
      </c>
    </row>
    <row r="652" spans="1:13">
      <c r="A652" s="103">
        <v>11</v>
      </c>
      <c r="B652" s="124" t="s">
        <v>1273</v>
      </c>
      <c r="C652" s="56"/>
      <c r="D652" s="20" t="s">
        <v>1274</v>
      </c>
      <c r="E652" s="19">
        <v>3</v>
      </c>
      <c r="F652" s="20" t="s">
        <v>549</v>
      </c>
      <c r="G652" s="19" t="s">
        <v>68</v>
      </c>
      <c r="H652" s="21">
        <v>43977</v>
      </c>
      <c r="I652" s="20" t="s">
        <v>131</v>
      </c>
      <c r="J652" s="20" t="s">
        <v>71</v>
      </c>
      <c r="K652" s="49"/>
      <c r="M652" s="259">
        <v>652</v>
      </c>
    </row>
    <row r="653" spans="1:13">
      <c r="A653" s="103">
        <v>12</v>
      </c>
      <c r="B653" s="125" t="s">
        <v>1275</v>
      </c>
      <c r="C653" s="23"/>
      <c r="D653" s="26" t="s">
        <v>651</v>
      </c>
      <c r="E653" s="25">
        <v>2</v>
      </c>
      <c r="F653" s="26" t="s">
        <v>636</v>
      </c>
      <c r="G653" s="25" t="s">
        <v>247</v>
      </c>
      <c r="H653" s="27">
        <v>44074</v>
      </c>
      <c r="I653" s="26" t="s">
        <v>637</v>
      </c>
      <c r="J653" s="26" t="s">
        <v>14</v>
      </c>
      <c r="K653" s="28"/>
      <c r="M653" s="259">
        <v>653</v>
      </c>
    </row>
    <row r="654" spans="1:13">
      <c r="A654" s="103">
        <v>12</v>
      </c>
      <c r="B654" s="125" t="s">
        <v>1275</v>
      </c>
      <c r="C654" s="52"/>
      <c r="D654" s="26" t="s">
        <v>590</v>
      </c>
      <c r="E654" s="25">
        <v>3</v>
      </c>
      <c r="F654" s="26" t="s">
        <v>198</v>
      </c>
      <c r="G654" s="25" t="s">
        <v>247</v>
      </c>
      <c r="H654" s="27">
        <v>43995</v>
      </c>
      <c r="I654" s="26" t="s">
        <v>201</v>
      </c>
      <c r="J654" s="26" t="s">
        <v>284</v>
      </c>
      <c r="K654" s="28"/>
      <c r="M654" s="259">
        <v>654</v>
      </c>
    </row>
    <row r="655" spans="1:13">
      <c r="A655" s="103">
        <v>14</v>
      </c>
      <c r="B655" s="125" t="s">
        <v>1276</v>
      </c>
      <c r="C655" s="52"/>
      <c r="D655" s="26" t="s">
        <v>1277</v>
      </c>
      <c r="E655" s="25">
        <v>3</v>
      </c>
      <c r="F655" s="26" t="s">
        <v>153</v>
      </c>
      <c r="G655" s="25" t="s">
        <v>68</v>
      </c>
      <c r="H655" s="27">
        <v>44139</v>
      </c>
      <c r="I655" s="26" t="s">
        <v>216</v>
      </c>
      <c r="J655" s="26" t="s">
        <v>217</v>
      </c>
      <c r="K655" s="28"/>
      <c r="M655" s="259">
        <v>655</v>
      </c>
    </row>
    <row r="656" spans="1:13" ht="18.350000000000001" thickBot="1">
      <c r="A656" s="270">
        <v>15</v>
      </c>
      <c r="B656" s="126" t="s">
        <v>1278</v>
      </c>
      <c r="C656" s="260"/>
      <c r="D656" s="262" t="s">
        <v>1279</v>
      </c>
      <c r="E656" s="261">
        <v>3</v>
      </c>
      <c r="F656" s="100" t="s">
        <v>229</v>
      </c>
      <c r="G656" s="261" t="s">
        <v>251</v>
      </c>
      <c r="H656" s="263">
        <v>43996</v>
      </c>
      <c r="I656" s="262" t="s">
        <v>201</v>
      </c>
      <c r="J656" s="262" t="s">
        <v>284</v>
      </c>
      <c r="K656" s="264"/>
      <c r="M656" s="259">
        <v>656</v>
      </c>
    </row>
    <row r="657" spans="1:13">
      <c r="A657" s="271">
        <v>16</v>
      </c>
      <c r="B657" s="127" t="s">
        <v>1280</v>
      </c>
      <c r="C657" s="34"/>
      <c r="D657" s="37" t="s">
        <v>1281</v>
      </c>
      <c r="E657" s="36">
        <v>3</v>
      </c>
      <c r="F657" s="37" t="s">
        <v>190</v>
      </c>
      <c r="G657" s="36" t="s">
        <v>68</v>
      </c>
      <c r="H657" s="38">
        <v>43955</v>
      </c>
      <c r="I657" s="37" t="s">
        <v>191</v>
      </c>
      <c r="J657" s="37" t="s">
        <v>109</v>
      </c>
      <c r="K657" s="39"/>
      <c r="M657" s="259">
        <v>657</v>
      </c>
    </row>
    <row r="658" spans="1:13">
      <c r="A658" s="103">
        <v>17</v>
      </c>
      <c r="B658" s="125" t="s">
        <v>1282</v>
      </c>
      <c r="C658" s="23"/>
      <c r="D658" s="26" t="s">
        <v>581</v>
      </c>
      <c r="E658" s="25">
        <v>3</v>
      </c>
      <c r="F658" s="26" t="s">
        <v>177</v>
      </c>
      <c r="G658" s="25" t="s">
        <v>68</v>
      </c>
      <c r="H658" s="27">
        <v>43977</v>
      </c>
      <c r="I658" s="26" t="s">
        <v>131</v>
      </c>
      <c r="J658" s="26" t="s">
        <v>71</v>
      </c>
      <c r="K658" s="28"/>
      <c r="M658" s="259">
        <v>658</v>
      </c>
    </row>
    <row r="659" spans="1:13">
      <c r="A659" s="103">
        <v>18</v>
      </c>
      <c r="B659" s="125">
        <v>5005</v>
      </c>
      <c r="C659" s="23"/>
      <c r="D659" s="26" t="s">
        <v>1283</v>
      </c>
      <c r="E659" s="25">
        <v>2</v>
      </c>
      <c r="F659" s="26" t="s">
        <v>2176</v>
      </c>
      <c r="G659" s="25" t="s">
        <v>106</v>
      </c>
      <c r="H659" s="27">
        <v>44144</v>
      </c>
      <c r="I659" s="26" t="s">
        <v>1878</v>
      </c>
      <c r="J659" s="26" t="s">
        <v>1879</v>
      </c>
      <c r="K659" s="28"/>
      <c r="M659" s="259">
        <v>659</v>
      </c>
    </row>
    <row r="660" spans="1:13">
      <c r="A660" s="103">
        <v>19</v>
      </c>
      <c r="B660" s="125" t="s">
        <v>1284</v>
      </c>
      <c r="C660" s="23"/>
      <c r="D660" s="26" t="s">
        <v>1285</v>
      </c>
      <c r="E660" s="25">
        <v>3</v>
      </c>
      <c r="F660" s="26" t="s">
        <v>871</v>
      </c>
      <c r="G660" s="25" t="s">
        <v>247</v>
      </c>
      <c r="H660" s="27">
        <v>43982</v>
      </c>
      <c r="I660" s="26" t="s">
        <v>16</v>
      </c>
      <c r="J660" s="26" t="s">
        <v>14</v>
      </c>
      <c r="K660" s="28"/>
      <c r="M660" s="259">
        <v>660</v>
      </c>
    </row>
    <row r="661" spans="1:13" ht="18.350000000000001" thickBot="1">
      <c r="A661" s="272">
        <v>20</v>
      </c>
      <c r="B661" s="128" t="s">
        <v>1286</v>
      </c>
      <c r="C661" s="55"/>
      <c r="D661" s="44" t="s">
        <v>1287</v>
      </c>
      <c r="E661" s="43">
        <v>3</v>
      </c>
      <c r="F661" s="44" t="s">
        <v>1033</v>
      </c>
      <c r="G661" s="43" t="s">
        <v>247</v>
      </c>
      <c r="H661" s="45">
        <v>43982</v>
      </c>
      <c r="I661" s="44" t="s">
        <v>16</v>
      </c>
      <c r="J661" s="44" t="s">
        <v>14</v>
      </c>
      <c r="K661" s="46"/>
      <c r="M661" s="259">
        <v>661</v>
      </c>
    </row>
    <row r="662" spans="1:13">
      <c r="A662" s="103">
        <v>21</v>
      </c>
      <c r="B662" s="124" t="s">
        <v>1288</v>
      </c>
      <c r="C662" s="18"/>
      <c r="D662" s="20" t="s">
        <v>1289</v>
      </c>
      <c r="E662" s="19">
        <v>2</v>
      </c>
      <c r="F662" s="20" t="s">
        <v>832</v>
      </c>
      <c r="G662" s="19" t="s">
        <v>247</v>
      </c>
      <c r="H662" s="21">
        <v>44096</v>
      </c>
      <c r="I662" s="20" t="s">
        <v>791</v>
      </c>
      <c r="J662" s="20" t="s">
        <v>168</v>
      </c>
      <c r="K662" s="49"/>
      <c r="M662" s="259">
        <v>662</v>
      </c>
    </row>
    <row r="663" spans="1:13">
      <c r="A663" s="103">
        <v>22</v>
      </c>
      <c r="B663" s="125">
        <v>4875</v>
      </c>
      <c r="C663" s="23"/>
      <c r="D663" s="26" t="s">
        <v>1290</v>
      </c>
      <c r="E663" s="25">
        <v>2</v>
      </c>
      <c r="F663" s="26" t="s">
        <v>1291</v>
      </c>
      <c r="G663" s="25" t="s">
        <v>118</v>
      </c>
      <c r="H663" s="27">
        <v>43731</v>
      </c>
      <c r="I663" s="26" t="s">
        <v>876</v>
      </c>
      <c r="J663" s="26" t="s">
        <v>120</v>
      </c>
      <c r="K663" s="28"/>
      <c r="M663" s="259">
        <v>663</v>
      </c>
    </row>
    <row r="664" spans="1:13">
      <c r="A664" s="103">
        <v>23</v>
      </c>
      <c r="B664" s="125">
        <v>4857</v>
      </c>
      <c r="C664" s="52"/>
      <c r="D664" s="26" t="s">
        <v>1292</v>
      </c>
      <c r="E664" s="25">
        <v>2</v>
      </c>
      <c r="F664" s="26" t="s">
        <v>624</v>
      </c>
      <c r="G664" s="25" t="s">
        <v>118</v>
      </c>
      <c r="H664" s="27">
        <v>43617</v>
      </c>
      <c r="I664" s="26" t="s">
        <v>585</v>
      </c>
      <c r="J664" s="26" t="s">
        <v>217</v>
      </c>
      <c r="K664" s="28"/>
      <c r="M664" s="259">
        <v>664</v>
      </c>
    </row>
    <row r="665" spans="1:13">
      <c r="A665" s="103">
        <v>24</v>
      </c>
      <c r="B665" s="125" t="s">
        <v>1293</v>
      </c>
      <c r="C665" s="23"/>
      <c r="D665" s="26" t="s">
        <v>1294</v>
      </c>
      <c r="E665" s="25">
        <v>2</v>
      </c>
      <c r="F665" s="26" t="s">
        <v>962</v>
      </c>
      <c r="G665" s="25" t="s">
        <v>247</v>
      </c>
      <c r="H665" s="27">
        <v>44096</v>
      </c>
      <c r="I665" s="26" t="s">
        <v>791</v>
      </c>
      <c r="J665" s="26" t="s">
        <v>168</v>
      </c>
      <c r="K665" s="28"/>
      <c r="M665" s="259">
        <v>665</v>
      </c>
    </row>
    <row r="666" spans="1:13" ht="18.350000000000001" thickBot="1">
      <c r="A666" s="272">
        <v>25</v>
      </c>
      <c r="B666" s="128">
        <v>4837</v>
      </c>
      <c r="C666" s="55"/>
      <c r="D666" s="44" t="s">
        <v>1295</v>
      </c>
      <c r="E666" s="43">
        <v>3</v>
      </c>
      <c r="F666" s="44" t="s">
        <v>211</v>
      </c>
      <c r="G666" s="43" t="s">
        <v>251</v>
      </c>
      <c r="H666" s="45">
        <v>43982</v>
      </c>
      <c r="I666" s="44" t="s">
        <v>233</v>
      </c>
      <c r="J666" s="44" t="s">
        <v>144</v>
      </c>
      <c r="K666" s="46"/>
      <c r="M666" s="259">
        <v>666</v>
      </c>
    </row>
    <row r="667" spans="1:13">
      <c r="A667" s="103">
        <v>26</v>
      </c>
      <c r="B667" s="124">
        <v>4818</v>
      </c>
      <c r="C667" s="18"/>
      <c r="D667" s="20" t="s">
        <v>1296</v>
      </c>
      <c r="E667" s="19">
        <v>3</v>
      </c>
      <c r="F667" s="20" t="s">
        <v>224</v>
      </c>
      <c r="G667" s="19" t="s">
        <v>244</v>
      </c>
      <c r="H667" s="21">
        <v>43996</v>
      </c>
      <c r="I667" s="20" t="s">
        <v>201</v>
      </c>
      <c r="J667" s="20" t="s">
        <v>284</v>
      </c>
      <c r="K667" s="49"/>
      <c r="M667" s="259">
        <v>667</v>
      </c>
    </row>
    <row r="668" spans="1:13">
      <c r="A668" s="103">
        <v>27</v>
      </c>
      <c r="B668" s="125">
        <v>4813</v>
      </c>
      <c r="C668" s="23"/>
      <c r="D668" s="26" t="s">
        <v>1297</v>
      </c>
      <c r="E668" s="25">
        <v>2</v>
      </c>
      <c r="F668" s="26" t="s">
        <v>688</v>
      </c>
      <c r="G668" s="25" t="s">
        <v>244</v>
      </c>
      <c r="H668" s="27">
        <v>43935</v>
      </c>
      <c r="I668" s="26" t="s">
        <v>1298</v>
      </c>
      <c r="J668" s="26" t="s">
        <v>135</v>
      </c>
      <c r="K668" s="28"/>
      <c r="M668" s="259">
        <v>668</v>
      </c>
    </row>
    <row r="669" spans="1:13">
      <c r="A669" s="103">
        <v>28</v>
      </c>
      <c r="B669" s="125">
        <v>4802</v>
      </c>
      <c r="C669" s="52"/>
      <c r="D669" s="26" t="s">
        <v>1299</v>
      </c>
      <c r="E669" s="25">
        <v>3</v>
      </c>
      <c r="F669" s="26" t="s">
        <v>609</v>
      </c>
      <c r="G669" s="25" t="s">
        <v>251</v>
      </c>
      <c r="H669" s="27">
        <v>43955</v>
      </c>
      <c r="I669" s="26" t="s">
        <v>230</v>
      </c>
      <c r="J669" s="26" t="s">
        <v>144</v>
      </c>
      <c r="K669" s="28"/>
      <c r="M669" s="259">
        <v>669</v>
      </c>
    </row>
    <row r="670" spans="1:13">
      <c r="A670" s="103">
        <v>29</v>
      </c>
      <c r="B670" s="125">
        <v>4794</v>
      </c>
      <c r="C670" s="23"/>
      <c r="D670" s="26" t="s">
        <v>1300</v>
      </c>
      <c r="E670" s="25">
        <v>3</v>
      </c>
      <c r="F670" s="26" t="s">
        <v>1301</v>
      </c>
      <c r="G670" s="25" t="s">
        <v>251</v>
      </c>
      <c r="H670" s="27">
        <v>43982</v>
      </c>
      <c r="I670" s="26" t="s">
        <v>233</v>
      </c>
      <c r="J670" s="26" t="s">
        <v>144</v>
      </c>
      <c r="K670" s="28"/>
      <c r="M670" s="259">
        <v>670</v>
      </c>
    </row>
    <row r="671" spans="1:13" ht="18.350000000000001" thickBot="1">
      <c r="A671" s="272">
        <v>30</v>
      </c>
      <c r="B671" s="128">
        <v>4773</v>
      </c>
      <c r="C671" s="55"/>
      <c r="D671" s="44" t="s">
        <v>1302</v>
      </c>
      <c r="E671" s="43">
        <v>2</v>
      </c>
      <c r="F671" s="44" t="s">
        <v>881</v>
      </c>
      <c r="G671" s="43" t="s">
        <v>118</v>
      </c>
      <c r="H671" s="45">
        <v>43690</v>
      </c>
      <c r="I671" s="44" t="s">
        <v>311</v>
      </c>
      <c r="J671" s="44" t="s">
        <v>120</v>
      </c>
      <c r="K671" s="46"/>
      <c r="M671" s="259">
        <v>671</v>
      </c>
    </row>
  </sheetData>
  <sortState ref="A1:M671">
    <sortCondition ref="M1:M671"/>
  </sortState>
  <phoneticPr fontId="2"/>
  <dataValidations count="1">
    <dataValidation allowBlank="1" showErrorMessage="1" sqref="A641 B606:K608 A608 B35:K37 A475 B473:K475 A442 B440:K442 A575 B573:K575 A541 B539:K541 B506:K508 A508 I640:I641 B268:K270 A137 B168:K170 A170 A37 A3 B135:K137 A103 A70 B68:K70 A203 B201:K203 A402 B400:K402 B234:K236 A236 A369 B367:K369 A336 B334:K336 A303 B301:K303 A270 B639:H641 J639:K641 B101:K103 B1:K33"/>
  </dataValidations>
  <pageMargins left="0.7" right="0.7" top="0.75" bottom="0.75" header="0.3" footer="0.3"/>
  <pageSetup paperSize="9" scale="57" orientation="portrait" r:id="rId1"/>
  <rowBreaks count="19" manualBreakCount="19">
    <brk id="34" max="16383" man="1"/>
    <brk id="67" max="16383" man="1"/>
    <brk id="100" max="16383" man="1"/>
    <brk id="134" max="16383" man="1"/>
    <brk id="167" max="16383" man="1"/>
    <brk id="200" max="16383" man="1"/>
    <brk id="233" max="16383" man="1"/>
    <brk id="267" max="16383" man="1"/>
    <brk id="300" max="16383" man="1"/>
    <brk id="333" max="16383" man="1"/>
    <brk id="366" max="16383" man="1"/>
    <brk id="399" max="16383" man="1"/>
    <brk id="439" max="16383" man="1"/>
    <brk id="472" max="16383" man="1"/>
    <brk id="505" max="16383" man="1"/>
    <brk id="538" max="16383" man="1"/>
    <brk id="572" max="16383" man="1"/>
    <brk id="605" max="16383" man="1"/>
    <brk id="638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M657"/>
  <sheetViews>
    <sheetView view="pageBreakPreview" topLeftCell="A499" zoomScaleNormal="100" zoomScaleSheetLayoutView="100" workbookViewId="0">
      <selection activeCell="D507" sqref="D507"/>
    </sheetView>
  </sheetViews>
  <sheetFormatPr defaultRowHeight="18" customHeight="1"/>
  <cols>
    <col min="1" max="1" width="6.109375" style="129" customWidth="1"/>
    <col min="2" max="2" width="10.38671875" style="281" customWidth="1"/>
    <col min="3" max="3" width="5.21875" style="282" customWidth="1"/>
    <col min="4" max="4" width="15.5" style="316" customWidth="1"/>
    <col min="5" max="5" width="3.609375" style="281" customWidth="1"/>
    <col min="6" max="6" width="13.71875" style="283" customWidth="1"/>
    <col min="7" max="7" width="7.109375" style="281" customWidth="1"/>
    <col min="8" max="8" width="9.88671875" style="284" bestFit="1" customWidth="1"/>
    <col min="9" max="9" width="20.609375" style="283" customWidth="1"/>
    <col min="10" max="10" width="13" style="283" customWidth="1"/>
    <col min="11" max="11" width="19.71875" style="283" customWidth="1"/>
  </cols>
  <sheetData>
    <row r="1" spans="1:13" ht="18" customHeight="1">
      <c r="A1" s="638" t="s">
        <v>37</v>
      </c>
      <c r="B1" s="639" t="s">
        <v>1</v>
      </c>
      <c r="C1" s="631"/>
      <c r="D1" s="641"/>
      <c r="E1" s="629"/>
      <c r="F1" s="632"/>
      <c r="G1" s="629"/>
      <c r="H1" s="633"/>
      <c r="I1" s="632"/>
      <c r="J1" s="634"/>
      <c r="K1" s="634"/>
      <c r="M1">
        <v>1</v>
      </c>
    </row>
    <row r="2" spans="1:13" ht="18" customHeight="1" thickBot="1">
      <c r="A2" s="629"/>
      <c r="B2" s="628"/>
      <c r="C2" s="631"/>
      <c r="D2" s="641"/>
      <c r="E2" s="629"/>
      <c r="F2" s="632"/>
      <c r="G2" s="629"/>
      <c r="H2" s="633"/>
      <c r="I2" s="632"/>
      <c r="J2" s="634"/>
      <c r="K2" s="634"/>
      <c r="M2">
        <v>2</v>
      </c>
    </row>
    <row r="3" spans="1:13" ht="18" customHeight="1" thickBot="1">
      <c r="A3" s="132" t="s">
        <v>2</v>
      </c>
      <c r="B3" s="133" t="s">
        <v>3</v>
      </c>
      <c r="C3" s="134" t="s">
        <v>4</v>
      </c>
      <c r="D3" s="133" t="s">
        <v>5</v>
      </c>
      <c r="E3" s="133" t="s">
        <v>6</v>
      </c>
      <c r="F3" s="135" t="s">
        <v>7</v>
      </c>
      <c r="G3" s="133" t="s">
        <v>8</v>
      </c>
      <c r="H3" s="136" t="s">
        <v>9</v>
      </c>
      <c r="I3" s="135" t="s">
        <v>10</v>
      </c>
      <c r="J3" s="135" t="s">
        <v>11</v>
      </c>
      <c r="K3" s="137" t="s">
        <v>12</v>
      </c>
      <c r="M3" s="259">
        <v>3</v>
      </c>
    </row>
    <row r="4" spans="1:13" ht="18" customHeight="1" thickTop="1">
      <c r="A4" s="103">
        <v>1</v>
      </c>
      <c r="B4" s="50">
        <v>1161</v>
      </c>
      <c r="C4" s="18">
        <v>1.1000000000000001</v>
      </c>
      <c r="D4" s="48" t="s">
        <v>1303</v>
      </c>
      <c r="E4" s="19">
        <v>2</v>
      </c>
      <c r="F4" s="20" t="s">
        <v>68</v>
      </c>
      <c r="G4" s="19" t="s">
        <v>69</v>
      </c>
      <c r="H4" s="21">
        <v>43630</v>
      </c>
      <c r="I4" s="268" t="s">
        <v>201</v>
      </c>
      <c r="J4" s="20" t="s">
        <v>284</v>
      </c>
      <c r="K4" s="151" t="s">
        <v>2806</v>
      </c>
      <c r="M4" s="259">
        <v>4</v>
      </c>
    </row>
    <row r="5" spans="1:13" ht="18" customHeight="1">
      <c r="A5" s="103">
        <v>2</v>
      </c>
      <c r="B5" s="17">
        <v>1172</v>
      </c>
      <c r="C5" s="23">
        <v>1.5</v>
      </c>
      <c r="D5" s="24" t="s">
        <v>1304</v>
      </c>
      <c r="E5" s="25" t="s">
        <v>162</v>
      </c>
      <c r="F5" s="26" t="s">
        <v>1305</v>
      </c>
      <c r="G5" s="25" t="s">
        <v>1306</v>
      </c>
      <c r="H5" s="27">
        <v>43652</v>
      </c>
      <c r="I5" s="106" t="s">
        <v>325</v>
      </c>
      <c r="J5" s="106" t="s">
        <v>14</v>
      </c>
      <c r="K5" s="139"/>
      <c r="M5" s="259">
        <v>5</v>
      </c>
    </row>
    <row r="6" spans="1:13" ht="18" customHeight="1">
      <c r="A6" s="103">
        <v>3</v>
      </c>
      <c r="B6" s="17">
        <v>1181</v>
      </c>
      <c r="C6" s="23">
        <v>1.4</v>
      </c>
      <c r="D6" s="24" t="s">
        <v>1307</v>
      </c>
      <c r="E6" s="25">
        <v>3</v>
      </c>
      <c r="F6" s="26" t="s">
        <v>596</v>
      </c>
      <c r="G6" s="25" t="s">
        <v>118</v>
      </c>
      <c r="H6" s="27">
        <v>43589</v>
      </c>
      <c r="I6" s="26" t="s">
        <v>338</v>
      </c>
      <c r="J6" s="26" t="s">
        <v>217</v>
      </c>
      <c r="K6" s="139"/>
      <c r="M6" s="259">
        <v>6</v>
      </c>
    </row>
    <row r="7" spans="1:13" ht="18" customHeight="1">
      <c r="A7" s="103">
        <v>4</v>
      </c>
      <c r="B7" s="17">
        <v>1186</v>
      </c>
      <c r="C7" s="23">
        <v>1.1000000000000001</v>
      </c>
      <c r="D7" s="24" t="s">
        <v>1308</v>
      </c>
      <c r="E7" s="25">
        <v>3</v>
      </c>
      <c r="F7" s="26" t="s">
        <v>1309</v>
      </c>
      <c r="G7" s="25" t="s">
        <v>1310</v>
      </c>
      <c r="H7" s="27">
        <v>43630</v>
      </c>
      <c r="I7" s="106" t="s">
        <v>201</v>
      </c>
      <c r="J7" s="106" t="s">
        <v>284</v>
      </c>
      <c r="K7" s="139"/>
      <c r="M7" s="259">
        <v>7</v>
      </c>
    </row>
    <row r="8" spans="1:13" ht="18" customHeight="1" thickBot="1">
      <c r="A8" s="270">
        <v>5</v>
      </c>
      <c r="B8" s="53">
        <v>1189</v>
      </c>
      <c r="C8" s="260">
        <v>1.1000000000000001</v>
      </c>
      <c r="D8" s="31" t="s">
        <v>1311</v>
      </c>
      <c r="E8" s="261">
        <v>3</v>
      </c>
      <c r="F8" s="100" t="s">
        <v>1312</v>
      </c>
      <c r="G8" s="261" t="s">
        <v>1310</v>
      </c>
      <c r="H8" s="263">
        <v>43630</v>
      </c>
      <c r="I8" s="262" t="s">
        <v>201</v>
      </c>
      <c r="J8" s="262" t="s">
        <v>284</v>
      </c>
      <c r="K8" s="140"/>
      <c r="M8" s="259">
        <v>8</v>
      </c>
    </row>
    <row r="9" spans="1:13" ht="18" customHeight="1">
      <c r="A9" s="271">
        <v>6</v>
      </c>
      <c r="B9" s="47">
        <v>1192</v>
      </c>
      <c r="C9" s="34">
        <v>1.1000000000000001</v>
      </c>
      <c r="D9" s="35" t="s">
        <v>1313</v>
      </c>
      <c r="E9" s="36">
        <v>1</v>
      </c>
      <c r="F9" s="37" t="s">
        <v>68</v>
      </c>
      <c r="G9" s="36" t="s">
        <v>69</v>
      </c>
      <c r="H9" s="38">
        <v>43630</v>
      </c>
      <c r="I9" s="37" t="s">
        <v>201</v>
      </c>
      <c r="J9" s="37" t="s">
        <v>284</v>
      </c>
      <c r="K9" s="141"/>
      <c r="M9" s="259">
        <v>9</v>
      </c>
    </row>
    <row r="10" spans="1:13" ht="18" customHeight="1">
      <c r="A10" s="103">
        <v>7</v>
      </c>
      <c r="B10" s="17">
        <v>1195</v>
      </c>
      <c r="C10" s="52">
        <v>-0.9</v>
      </c>
      <c r="D10" s="24" t="s">
        <v>1314</v>
      </c>
      <c r="E10" s="25">
        <v>3</v>
      </c>
      <c r="F10" s="26" t="s">
        <v>224</v>
      </c>
      <c r="G10" s="25" t="s">
        <v>1310</v>
      </c>
      <c r="H10" s="27">
        <v>43659</v>
      </c>
      <c r="I10" s="26" t="s">
        <v>79</v>
      </c>
      <c r="J10" s="26" t="s">
        <v>80</v>
      </c>
      <c r="K10" s="139"/>
      <c r="M10" s="259">
        <v>10</v>
      </c>
    </row>
    <row r="11" spans="1:13" ht="18" customHeight="1">
      <c r="A11" s="103">
        <v>8</v>
      </c>
      <c r="B11" s="17">
        <v>1199</v>
      </c>
      <c r="C11" s="23">
        <v>1.1000000000000001</v>
      </c>
      <c r="D11" s="24" t="s">
        <v>1315</v>
      </c>
      <c r="E11" s="25" t="s">
        <v>86</v>
      </c>
      <c r="F11" s="26" t="s">
        <v>1316</v>
      </c>
      <c r="G11" s="25" t="s">
        <v>1306</v>
      </c>
      <c r="H11" s="27">
        <v>43630</v>
      </c>
      <c r="I11" s="26" t="s">
        <v>201</v>
      </c>
      <c r="J11" s="26" t="s">
        <v>284</v>
      </c>
      <c r="K11" s="139"/>
      <c r="M11" s="259">
        <v>11</v>
      </c>
    </row>
    <row r="12" spans="1:13" ht="18" customHeight="1">
      <c r="A12" s="103">
        <v>9</v>
      </c>
      <c r="B12" s="17">
        <v>1201</v>
      </c>
      <c r="C12" s="23">
        <v>1.9</v>
      </c>
      <c r="D12" s="24" t="s">
        <v>1317</v>
      </c>
      <c r="E12" s="25">
        <v>1</v>
      </c>
      <c r="F12" s="26" t="s">
        <v>576</v>
      </c>
      <c r="G12" s="25" t="s">
        <v>1310</v>
      </c>
      <c r="H12" s="27">
        <v>43730</v>
      </c>
      <c r="I12" s="26" t="s">
        <v>139</v>
      </c>
      <c r="J12" s="26" t="s">
        <v>80</v>
      </c>
      <c r="K12" s="139"/>
      <c r="M12" s="259">
        <v>12</v>
      </c>
    </row>
    <row r="13" spans="1:13" ht="18" customHeight="1" thickBot="1">
      <c r="A13" s="272">
        <v>10</v>
      </c>
      <c r="B13" s="30">
        <v>1206</v>
      </c>
      <c r="C13" s="41">
        <v>1.3</v>
      </c>
      <c r="D13" s="42" t="s">
        <v>1318</v>
      </c>
      <c r="E13" s="43">
        <v>2</v>
      </c>
      <c r="F13" s="44" t="s">
        <v>1309</v>
      </c>
      <c r="G13" s="43" t="s">
        <v>1310</v>
      </c>
      <c r="H13" s="45">
        <v>43604</v>
      </c>
      <c r="I13" s="44" t="s">
        <v>767</v>
      </c>
      <c r="J13" s="44" t="s">
        <v>80</v>
      </c>
      <c r="K13" s="142"/>
      <c r="M13" s="259">
        <v>13</v>
      </c>
    </row>
    <row r="14" spans="1:13" ht="18" customHeight="1">
      <c r="A14" s="103">
        <v>11</v>
      </c>
      <c r="B14" s="50">
        <v>1208</v>
      </c>
      <c r="C14" s="18">
        <v>1.1000000000000001</v>
      </c>
      <c r="D14" s="48" t="s">
        <v>1319</v>
      </c>
      <c r="E14" s="19">
        <v>2</v>
      </c>
      <c r="F14" s="20" t="s">
        <v>224</v>
      </c>
      <c r="G14" s="19" t="s">
        <v>1310</v>
      </c>
      <c r="H14" s="21">
        <v>43630</v>
      </c>
      <c r="I14" s="20" t="s">
        <v>201</v>
      </c>
      <c r="J14" s="20" t="s">
        <v>284</v>
      </c>
      <c r="K14" s="143"/>
      <c r="M14" s="259">
        <v>14</v>
      </c>
    </row>
    <row r="15" spans="1:13" ht="18" customHeight="1">
      <c r="A15" s="103">
        <v>12</v>
      </c>
      <c r="B15" s="17">
        <v>1213</v>
      </c>
      <c r="C15" s="52">
        <v>1.8</v>
      </c>
      <c r="D15" s="24" t="s">
        <v>1320</v>
      </c>
      <c r="E15" s="25">
        <v>2</v>
      </c>
      <c r="F15" s="26" t="s">
        <v>609</v>
      </c>
      <c r="G15" s="25" t="s">
        <v>1321</v>
      </c>
      <c r="H15" s="27">
        <v>43589</v>
      </c>
      <c r="I15" s="26" t="s">
        <v>230</v>
      </c>
      <c r="J15" s="26" t="s">
        <v>144</v>
      </c>
      <c r="K15" s="139"/>
      <c r="M15" s="259">
        <v>15</v>
      </c>
    </row>
    <row r="16" spans="1:13" ht="18" customHeight="1">
      <c r="A16" s="103">
        <v>13</v>
      </c>
      <c r="B16" s="17">
        <v>1214</v>
      </c>
      <c r="C16" s="23">
        <v>1.7</v>
      </c>
      <c r="D16" s="24" t="s">
        <v>1322</v>
      </c>
      <c r="E16" s="25">
        <v>1</v>
      </c>
      <c r="F16" s="26" t="s">
        <v>1312</v>
      </c>
      <c r="G16" s="25" t="s">
        <v>1310</v>
      </c>
      <c r="H16" s="27">
        <v>43596</v>
      </c>
      <c r="I16" s="106" t="s">
        <v>124</v>
      </c>
      <c r="J16" s="26" t="s">
        <v>80</v>
      </c>
      <c r="K16" s="139"/>
      <c r="M16" s="259">
        <v>16</v>
      </c>
    </row>
    <row r="17" spans="1:13" ht="18" customHeight="1">
      <c r="A17" s="103">
        <v>13</v>
      </c>
      <c r="B17" s="17">
        <v>1214</v>
      </c>
      <c r="C17" s="52">
        <v>0.6</v>
      </c>
      <c r="D17" s="24" t="s">
        <v>1323</v>
      </c>
      <c r="E17" s="25" t="s">
        <v>91</v>
      </c>
      <c r="F17" s="26" t="s">
        <v>1305</v>
      </c>
      <c r="G17" s="25" t="s">
        <v>1306</v>
      </c>
      <c r="H17" s="27">
        <v>43708</v>
      </c>
      <c r="I17" s="26" t="s">
        <v>637</v>
      </c>
      <c r="J17" s="26" t="s">
        <v>14</v>
      </c>
      <c r="K17" s="139"/>
      <c r="M17" s="259">
        <v>17</v>
      </c>
    </row>
    <row r="18" spans="1:13" ht="18" customHeight="1" thickBot="1">
      <c r="A18" s="270">
        <v>13</v>
      </c>
      <c r="B18" s="53">
        <v>1214</v>
      </c>
      <c r="C18" s="260">
        <v>1.4</v>
      </c>
      <c r="D18" s="31" t="s">
        <v>1324</v>
      </c>
      <c r="E18" s="261">
        <v>1</v>
      </c>
      <c r="F18" s="262" t="s">
        <v>1325</v>
      </c>
      <c r="G18" s="261" t="s">
        <v>69</v>
      </c>
      <c r="H18" s="263">
        <v>43589</v>
      </c>
      <c r="I18" s="262" t="s">
        <v>338</v>
      </c>
      <c r="J18" s="100" t="s">
        <v>217</v>
      </c>
      <c r="K18" s="140"/>
      <c r="M18" s="259">
        <v>18</v>
      </c>
    </row>
    <row r="19" spans="1:13" ht="18" customHeight="1">
      <c r="A19" s="271">
        <v>16</v>
      </c>
      <c r="B19" s="47">
        <v>1215</v>
      </c>
      <c r="C19" s="34">
        <v>2</v>
      </c>
      <c r="D19" s="35" t="s">
        <v>1326</v>
      </c>
      <c r="E19" s="36">
        <v>2</v>
      </c>
      <c r="F19" s="37" t="s">
        <v>1325</v>
      </c>
      <c r="G19" s="36" t="s">
        <v>69</v>
      </c>
      <c r="H19" s="38">
        <v>43638</v>
      </c>
      <c r="I19" s="37" t="s">
        <v>175</v>
      </c>
      <c r="J19" s="37" t="s">
        <v>71</v>
      </c>
      <c r="K19" s="141"/>
      <c r="M19" s="259">
        <v>19</v>
      </c>
    </row>
    <row r="20" spans="1:13" ht="18" customHeight="1">
      <c r="A20" s="103">
        <v>17</v>
      </c>
      <c r="B20" s="17">
        <v>1217</v>
      </c>
      <c r="C20" s="23">
        <v>1.1000000000000001</v>
      </c>
      <c r="D20" s="24" t="s">
        <v>1327</v>
      </c>
      <c r="E20" s="25">
        <v>3</v>
      </c>
      <c r="F20" s="26" t="s">
        <v>1328</v>
      </c>
      <c r="G20" s="25" t="s">
        <v>1321</v>
      </c>
      <c r="H20" s="27">
        <v>43667</v>
      </c>
      <c r="I20" s="26" t="s">
        <v>230</v>
      </c>
      <c r="J20" s="26" t="s">
        <v>144</v>
      </c>
      <c r="K20" s="139"/>
      <c r="M20" s="259">
        <v>20</v>
      </c>
    </row>
    <row r="21" spans="1:13" ht="18" customHeight="1">
      <c r="A21" s="103">
        <v>17</v>
      </c>
      <c r="B21" s="17">
        <v>1217</v>
      </c>
      <c r="C21" s="23">
        <v>1.6</v>
      </c>
      <c r="D21" s="24" t="s">
        <v>1329</v>
      </c>
      <c r="E21" s="25">
        <v>3</v>
      </c>
      <c r="F21" s="26" t="s">
        <v>68</v>
      </c>
      <c r="G21" s="25" t="s">
        <v>69</v>
      </c>
      <c r="H21" s="27">
        <v>43638</v>
      </c>
      <c r="I21" s="26" t="s">
        <v>175</v>
      </c>
      <c r="J21" s="26" t="s">
        <v>71</v>
      </c>
      <c r="K21" s="139"/>
      <c r="M21" s="259">
        <v>21</v>
      </c>
    </row>
    <row r="22" spans="1:13" ht="18" customHeight="1">
      <c r="A22" s="103">
        <v>19</v>
      </c>
      <c r="B22" s="17">
        <v>1218</v>
      </c>
      <c r="C22" s="23">
        <v>1.6</v>
      </c>
      <c r="D22" s="24" t="s">
        <v>1330</v>
      </c>
      <c r="E22" s="25">
        <v>3</v>
      </c>
      <c r="F22" s="26" t="s">
        <v>593</v>
      </c>
      <c r="G22" s="25" t="s">
        <v>69</v>
      </c>
      <c r="H22" s="27">
        <v>43630</v>
      </c>
      <c r="I22" s="26" t="s">
        <v>201</v>
      </c>
      <c r="J22" s="106" t="s">
        <v>284</v>
      </c>
      <c r="K22" s="139"/>
      <c r="M22" s="259">
        <v>22</v>
      </c>
    </row>
    <row r="23" spans="1:13" ht="18" customHeight="1" thickBot="1">
      <c r="A23" s="278">
        <v>20</v>
      </c>
      <c r="B23" s="30">
        <v>1219</v>
      </c>
      <c r="C23" s="55">
        <v>2</v>
      </c>
      <c r="D23" s="42" t="s">
        <v>1331</v>
      </c>
      <c r="E23" s="43">
        <v>2</v>
      </c>
      <c r="F23" s="44" t="s">
        <v>2175</v>
      </c>
      <c r="G23" s="43" t="s">
        <v>106</v>
      </c>
      <c r="H23" s="45">
        <v>43715</v>
      </c>
      <c r="I23" s="44" t="s">
        <v>2190</v>
      </c>
      <c r="J23" s="44" t="s">
        <v>2187</v>
      </c>
      <c r="K23" s="142"/>
      <c r="M23" s="259">
        <v>23</v>
      </c>
    </row>
    <row r="24" spans="1:13" ht="18" customHeight="1">
      <c r="A24" s="103">
        <v>21</v>
      </c>
      <c r="B24" s="50">
        <v>1220</v>
      </c>
      <c r="C24" s="18">
        <v>0.8</v>
      </c>
      <c r="D24" s="48" t="s">
        <v>1332</v>
      </c>
      <c r="E24" s="19">
        <v>2</v>
      </c>
      <c r="F24" s="20" t="s">
        <v>1309</v>
      </c>
      <c r="G24" s="19" t="s">
        <v>1310</v>
      </c>
      <c r="H24" s="21">
        <v>43618</v>
      </c>
      <c r="I24" s="20" t="s">
        <v>126</v>
      </c>
      <c r="J24" s="20" t="s">
        <v>80</v>
      </c>
      <c r="K24" s="143"/>
      <c r="M24" s="259">
        <v>24</v>
      </c>
    </row>
    <row r="25" spans="1:13" ht="18" customHeight="1">
      <c r="A25" s="103">
        <v>22</v>
      </c>
      <c r="B25" s="17">
        <v>1221</v>
      </c>
      <c r="C25" s="23">
        <v>1.3</v>
      </c>
      <c r="D25" s="24" t="s">
        <v>1333</v>
      </c>
      <c r="E25" s="25">
        <v>2</v>
      </c>
      <c r="F25" s="26" t="s">
        <v>1334</v>
      </c>
      <c r="G25" s="25" t="s">
        <v>1310</v>
      </c>
      <c r="H25" s="27">
        <v>43604</v>
      </c>
      <c r="I25" s="26" t="s">
        <v>767</v>
      </c>
      <c r="J25" s="26" t="s">
        <v>80</v>
      </c>
      <c r="K25" s="139"/>
      <c r="M25" s="259">
        <v>25</v>
      </c>
    </row>
    <row r="26" spans="1:13" ht="18" customHeight="1">
      <c r="A26" s="103">
        <v>23</v>
      </c>
      <c r="B26" s="17">
        <v>1222</v>
      </c>
      <c r="C26" s="23">
        <v>-0.4</v>
      </c>
      <c r="D26" s="24" t="s">
        <v>1335</v>
      </c>
      <c r="E26" s="25">
        <v>1</v>
      </c>
      <c r="F26" s="26" t="s">
        <v>593</v>
      </c>
      <c r="G26" s="25" t="s">
        <v>69</v>
      </c>
      <c r="H26" s="27">
        <v>43764</v>
      </c>
      <c r="I26" s="26" t="s">
        <v>1336</v>
      </c>
      <c r="J26" s="26" t="s">
        <v>1337</v>
      </c>
      <c r="K26" s="139"/>
      <c r="M26" s="259">
        <v>26</v>
      </c>
    </row>
    <row r="27" spans="1:13" ht="18" customHeight="1">
      <c r="A27" s="103">
        <v>23</v>
      </c>
      <c r="B27" s="17">
        <v>1223</v>
      </c>
      <c r="C27" s="52">
        <v>1.9</v>
      </c>
      <c r="D27" s="289" t="s">
        <v>1338</v>
      </c>
      <c r="E27" s="25">
        <v>2</v>
      </c>
      <c r="F27" s="26" t="s">
        <v>229</v>
      </c>
      <c r="G27" s="25" t="s">
        <v>1321</v>
      </c>
      <c r="H27" s="27">
        <v>43696</v>
      </c>
      <c r="I27" s="26" t="s">
        <v>151</v>
      </c>
      <c r="J27" s="26" t="s">
        <v>144</v>
      </c>
      <c r="K27" s="139"/>
      <c r="M27" s="259">
        <v>27</v>
      </c>
    </row>
    <row r="28" spans="1:13" ht="18" customHeight="1" thickBot="1">
      <c r="A28" s="272">
        <v>23</v>
      </c>
      <c r="B28" s="30">
        <v>1223</v>
      </c>
      <c r="C28" s="43">
        <v>1.8</v>
      </c>
      <c r="D28" s="42" t="s">
        <v>1339</v>
      </c>
      <c r="E28" s="43">
        <v>1</v>
      </c>
      <c r="F28" s="44" t="s">
        <v>1325</v>
      </c>
      <c r="G28" s="43" t="s">
        <v>69</v>
      </c>
      <c r="H28" s="45">
        <v>43583</v>
      </c>
      <c r="I28" s="44" t="s">
        <v>76</v>
      </c>
      <c r="J28" s="44" t="s">
        <v>71</v>
      </c>
      <c r="K28" s="142"/>
      <c r="M28" s="259">
        <v>28</v>
      </c>
    </row>
    <row r="29" spans="1:13" ht="18" customHeight="1">
      <c r="A29" s="103">
        <v>26</v>
      </c>
      <c r="B29" s="50">
        <v>1224</v>
      </c>
      <c r="C29" s="18">
        <v>0.9</v>
      </c>
      <c r="D29" s="48" t="s">
        <v>1340</v>
      </c>
      <c r="E29" s="19">
        <v>1</v>
      </c>
      <c r="F29" s="20" t="s">
        <v>1309</v>
      </c>
      <c r="G29" s="19" t="s">
        <v>1310</v>
      </c>
      <c r="H29" s="21">
        <v>43751</v>
      </c>
      <c r="I29" s="20" t="s">
        <v>115</v>
      </c>
      <c r="J29" s="20" t="s">
        <v>80</v>
      </c>
      <c r="K29" s="143"/>
      <c r="M29" s="259">
        <v>29</v>
      </c>
    </row>
    <row r="30" spans="1:13" ht="18" customHeight="1">
      <c r="A30" s="103">
        <v>26</v>
      </c>
      <c r="B30" s="17">
        <v>1224</v>
      </c>
      <c r="C30" s="23">
        <v>1.7</v>
      </c>
      <c r="D30" s="24" t="s">
        <v>1341</v>
      </c>
      <c r="E30" s="25">
        <v>1</v>
      </c>
      <c r="F30" s="26" t="s">
        <v>1312</v>
      </c>
      <c r="G30" s="25" t="s">
        <v>1310</v>
      </c>
      <c r="H30" s="27">
        <v>43596</v>
      </c>
      <c r="I30" s="26" t="s">
        <v>124</v>
      </c>
      <c r="J30" s="26" t="s">
        <v>80</v>
      </c>
      <c r="K30" s="139"/>
      <c r="M30" s="259">
        <v>30</v>
      </c>
    </row>
    <row r="31" spans="1:13" ht="18" customHeight="1">
      <c r="A31" s="103">
        <v>28</v>
      </c>
      <c r="B31" s="17">
        <v>1227</v>
      </c>
      <c r="C31" s="23">
        <v>1.8</v>
      </c>
      <c r="D31" s="24" t="s">
        <v>1342</v>
      </c>
      <c r="E31" s="25">
        <v>1</v>
      </c>
      <c r="F31" s="26" t="s">
        <v>211</v>
      </c>
      <c r="G31" s="25" t="s">
        <v>1321</v>
      </c>
      <c r="H31" s="27">
        <v>43696</v>
      </c>
      <c r="I31" s="26" t="s">
        <v>151</v>
      </c>
      <c r="J31" s="26" t="s">
        <v>144</v>
      </c>
      <c r="K31" s="139"/>
      <c r="M31" s="259">
        <v>31</v>
      </c>
    </row>
    <row r="32" spans="1:13" ht="18" customHeight="1">
      <c r="A32" s="103">
        <v>28</v>
      </c>
      <c r="B32" s="17">
        <v>1227</v>
      </c>
      <c r="C32" s="23">
        <v>-0.3</v>
      </c>
      <c r="D32" s="24" t="s">
        <v>1343</v>
      </c>
      <c r="E32" s="25" t="s">
        <v>86</v>
      </c>
      <c r="F32" s="26" t="s">
        <v>1316</v>
      </c>
      <c r="G32" s="25" t="s">
        <v>1306</v>
      </c>
      <c r="H32" s="27">
        <v>43743</v>
      </c>
      <c r="I32" s="26" t="s">
        <v>1344</v>
      </c>
      <c r="J32" s="26" t="s">
        <v>14</v>
      </c>
      <c r="K32" s="139"/>
      <c r="M32" s="259">
        <v>32</v>
      </c>
    </row>
    <row r="33" spans="1:13" ht="18" customHeight="1" thickBot="1">
      <c r="A33" s="278">
        <v>30</v>
      </c>
      <c r="B33" s="30">
        <v>1228</v>
      </c>
      <c r="C33" s="41">
        <v>2</v>
      </c>
      <c r="D33" s="42" t="s">
        <v>1345</v>
      </c>
      <c r="E33" s="43">
        <v>3</v>
      </c>
      <c r="F33" s="44" t="s">
        <v>68</v>
      </c>
      <c r="G33" s="43" t="s">
        <v>69</v>
      </c>
      <c r="H33" s="45">
        <v>43638</v>
      </c>
      <c r="I33" s="44" t="s">
        <v>175</v>
      </c>
      <c r="J33" s="44" t="s">
        <v>71</v>
      </c>
      <c r="K33" s="142"/>
      <c r="M33" s="259">
        <v>33</v>
      </c>
    </row>
    <row r="34" spans="1:13" ht="18" customHeight="1">
      <c r="A34" s="638" t="s">
        <v>37</v>
      </c>
      <c r="B34" s="639" t="s">
        <v>15</v>
      </c>
      <c r="C34" s="631"/>
      <c r="D34" s="641"/>
      <c r="E34" s="629"/>
      <c r="F34" s="632"/>
      <c r="G34" s="629"/>
      <c r="H34" s="633"/>
      <c r="I34" s="632"/>
      <c r="J34" s="634"/>
      <c r="K34" s="634"/>
      <c r="M34" s="259">
        <v>34</v>
      </c>
    </row>
    <row r="35" spans="1:13" ht="18" customHeight="1" thickBot="1">
      <c r="A35" s="629"/>
      <c r="B35" s="628"/>
      <c r="C35" s="631"/>
      <c r="D35" s="641"/>
      <c r="E35" s="629"/>
      <c r="F35" s="632"/>
      <c r="G35" s="629"/>
      <c r="H35" s="633"/>
      <c r="I35" s="632"/>
      <c r="J35" s="634"/>
      <c r="K35" s="634"/>
      <c r="M35" s="259">
        <v>35</v>
      </c>
    </row>
    <row r="36" spans="1:13" ht="18" customHeight="1" thickBot="1">
      <c r="A36" s="132" t="s">
        <v>2</v>
      </c>
      <c r="B36" s="133" t="s">
        <v>3</v>
      </c>
      <c r="C36" s="134" t="s">
        <v>4</v>
      </c>
      <c r="D36" s="133" t="s">
        <v>5</v>
      </c>
      <c r="E36" s="133" t="s">
        <v>6</v>
      </c>
      <c r="F36" s="135" t="s">
        <v>7</v>
      </c>
      <c r="G36" s="133" t="s">
        <v>8</v>
      </c>
      <c r="H36" s="136" t="s">
        <v>9</v>
      </c>
      <c r="I36" s="135" t="s">
        <v>10</v>
      </c>
      <c r="J36" s="135" t="s">
        <v>11</v>
      </c>
      <c r="K36" s="137" t="s">
        <v>12</v>
      </c>
      <c r="M36" s="259">
        <v>36</v>
      </c>
    </row>
    <row r="37" spans="1:13" ht="18" customHeight="1" thickTop="1">
      <c r="A37" s="103">
        <v>1</v>
      </c>
      <c r="B37" s="50">
        <v>2406</v>
      </c>
      <c r="C37" s="18">
        <v>0.6</v>
      </c>
      <c r="D37" s="48" t="s">
        <v>1349</v>
      </c>
      <c r="E37" s="19" t="s">
        <v>86</v>
      </c>
      <c r="F37" s="20" t="s">
        <v>1316</v>
      </c>
      <c r="G37" s="19" t="s">
        <v>1306</v>
      </c>
      <c r="H37" s="21">
        <v>43684</v>
      </c>
      <c r="I37" s="20" t="s">
        <v>362</v>
      </c>
      <c r="J37" s="20" t="s">
        <v>1479</v>
      </c>
      <c r="K37" s="151"/>
      <c r="L37" s="637"/>
      <c r="M37" s="259">
        <v>37</v>
      </c>
    </row>
    <row r="38" spans="1:13" ht="18" customHeight="1">
      <c r="A38" s="103">
        <v>2</v>
      </c>
      <c r="B38" s="17">
        <v>2441</v>
      </c>
      <c r="C38" s="23">
        <v>0.6</v>
      </c>
      <c r="D38" s="24" t="s">
        <v>1314</v>
      </c>
      <c r="E38" s="25">
        <v>3</v>
      </c>
      <c r="F38" s="26" t="s">
        <v>224</v>
      </c>
      <c r="G38" s="25" t="s">
        <v>1310</v>
      </c>
      <c r="H38" s="27">
        <v>43684</v>
      </c>
      <c r="I38" s="26" t="s">
        <v>362</v>
      </c>
      <c r="J38" s="26" t="s">
        <v>1479</v>
      </c>
      <c r="K38" s="139"/>
      <c r="M38" s="259">
        <v>38</v>
      </c>
    </row>
    <row r="39" spans="1:13" ht="18" customHeight="1">
      <c r="A39" s="103">
        <v>3</v>
      </c>
      <c r="B39" s="17">
        <v>2444</v>
      </c>
      <c r="C39" s="23">
        <v>-0.2</v>
      </c>
      <c r="D39" s="24" t="s">
        <v>1303</v>
      </c>
      <c r="E39" s="25">
        <v>2</v>
      </c>
      <c r="F39" s="106" t="s">
        <v>68</v>
      </c>
      <c r="G39" s="25" t="s">
        <v>69</v>
      </c>
      <c r="H39" s="27">
        <v>43721</v>
      </c>
      <c r="I39" s="106" t="s">
        <v>104</v>
      </c>
      <c r="J39" s="26" t="s">
        <v>84</v>
      </c>
      <c r="K39" s="139"/>
      <c r="M39" s="259">
        <v>39</v>
      </c>
    </row>
    <row r="40" spans="1:13" ht="18" customHeight="1">
      <c r="A40" s="103">
        <v>3</v>
      </c>
      <c r="B40" s="17">
        <v>2444</v>
      </c>
      <c r="C40" s="23">
        <v>-1.3</v>
      </c>
      <c r="D40" s="24" t="s">
        <v>1307</v>
      </c>
      <c r="E40" s="25">
        <v>3</v>
      </c>
      <c r="F40" s="26" t="s">
        <v>596</v>
      </c>
      <c r="G40" s="25" t="s">
        <v>118</v>
      </c>
      <c r="H40" s="27">
        <v>43716</v>
      </c>
      <c r="I40" s="26" t="s">
        <v>968</v>
      </c>
      <c r="J40" s="26" t="s">
        <v>71</v>
      </c>
      <c r="K40" s="139"/>
      <c r="M40" s="259">
        <v>40</v>
      </c>
    </row>
    <row r="41" spans="1:13" ht="18" customHeight="1" thickBot="1">
      <c r="A41" s="270">
        <v>5</v>
      </c>
      <c r="B41" s="53">
        <v>2475</v>
      </c>
      <c r="C41" s="260">
        <v>-0.2</v>
      </c>
      <c r="D41" s="31" t="s">
        <v>1319</v>
      </c>
      <c r="E41" s="261">
        <v>2</v>
      </c>
      <c r="F41" s="262" t="s">
        <v>224</v>
      </c>
      <c r="G41" s="261" t="s">
        <v>1310</v>
      </c>
      <c r="H41" s="263">
        <v>43721</v>
      </c>
      <c r="I41" s="262" t="s">
        <v>104</v>
      </c>
      <c r="J41" s="100" t="s">
        <v>84</v>
      </c>
      <c r="K41" s="140"/>
      <c r="M41" s="259">
        <v>41</v>
      </c>
    </row>
    <row r="42" spans="1:13" ht="18" customHeight="1">
      <c r="A42" s="271">
        <v>6</v>
      </c>
      <c r="B42" s="47">
        <v>2478</v>
      </c>
      <c r="C42" s="34">
        <v>-1.3</v>
      </c>
      <c r="D42" s="35" t="s">
        <v>1318</v>
      </c>
      <c r="E42" s="36">
        <v>2</v>
      </c>
      <c r="F42" s="37" t="s">
        <v>1309</v>
      </c>
      <c r="G42" s="36" t="s">
        <v>1310</v>
      </c>
      <c r="H42" s="38">
        <v>43758</v>
      </c>
      <c r="I42" s="37" t="s">
        <v>817</v>
      </c>
      <c r="J42" s="266" t="s">
        <v>627</v>
      </c>
      <c r="K42" s="141"/>
      <c r="M42" s="259">
        <v>42</v>
      </c>
    </row>
    <row r="43" spans="1:13" ht="18" customHeight="1">
      <c r="A43" s="103">
        <v>7</v>
      </c>
      <c r="B43" s="17">
        <v>2490</v>
      </c>
      <c r="C43" s="23">
        <v>0.7</v>
      </c>
      <c r="D43" s="24" t="s">
        <v>1350</v>
      </c>
      <c r="E43" s="25">
        <v>1</v>
      </c>
      <c r="F43" s="26" t="s">
        <v>156</v>
      </c>
      <c r="G43" s="25" t="s">
        <v>69</v>
      </c>
      <c r="H43" s="27">
        <v>43689</v>
      </c>
      <c r="I43" s="106" t="s">
        <v>154</v>
      </c>
      <c r="J43" s="26" t="s">
        <v>71</v>
      </c>
      <c r="K43" s="139"/>
      <c r="M43" s="259">
        <v>43</v>
      </c>
    </row>
    <row r="44" spans="1:13" ht="18" customHeight="1">
      <c r="A44" s="103">
        <v>7</v>
      </c>
      <c r="B44" s="17">
        <v>2490</v>
      </c>
      <c r="C44" s="52">
        <v>1.4</v>
      </c>
      <c r="D44" s="24" t="s">
        <v>1346</v>
      </c>
      <c r="E44" s="25">
        <v>3</v>
      </c>
      <c r="F44" s="26" t="s">
        <v>1347</v>
      </c>
      <c r="G44" s="25" t="s">
        <v>118</v>
      </c>
      <c r="H44" s="27">
        <v>43597</v>
      </c>
      <c r="I44" s="26" t="s">
        <v>1348</v>
      </c>
      <c r="J44" s="26" t="s">
        <v>217</v>
      </c>
      <c r="K44" s="139"/>
      <c r="M44" s="259">
        <v>44</v>
      </c>
    </row>
    <row r="45" spans="1:13" ht="18" customHeight="1">
      <c r="A45" s="103">
        <v>9</v>
      </c>
      <c r="B45" s="17">
        <v>2492</v>
      </c>
      <c r="C45" s="23">
        <v>0</v>
      </c>
      <c r="D45" s="289" t="s">
        <v>1351</v>
      </c>
      <c r="E45" s="25">
        <v>2</v>
      </c>
      <c r="F45" s="26" t="s">
        <v>992</v>
      </c>
      <c r="G45" s="25" t="s">
        <v>69</v>
      </c>
      <c r="H45" s="27">
        <v>43689</v>
      </c>
      <c r="I45" s="26" t="s">
        <v>154</v>
      </c>
      <c r="J45" s="26" t="s">
        <v>71</v>
      </c>
      <c r="K45" s="139"/>
      <c r="M45" s="259">
        <v>45</v>
      </c>
    </row>
    <row r="46" spans="1:13" ht="18" customHeight="1" thickBot="1">
      <c r="A46" s="272">
        <v>10</v>
      </c>
      <c r="B46" s="30">
        <v>2493</v>
      </c>
      <c r="C46" s="55">
        <v>-1.8</v>
      </c>
      <c r="D46" s="42" t="s">
        <v>1311</v>
      </c>
      <c r="E46" s="43">
        <v>3</v>
      </c>
      <c r="F46" s="44" t="s">
        <v>1312</v>
      </c>
      <c r="G46" s="43" t="s">
        <v>1310</v>
      </c>
      <c r="H46" s="45">
        <v>43617</v>
      </c>
      <c r="I46" s="267" t="s">
        <v>126</v>
      </c>
      <c r="J46" s="44" t="s">
        <v>80</v>
      </c>
      <c r="K46" s="142"/>
      <c r="M46" s="259">
        <v>46</v>
      </c>
    </row>
    <row r="47" spans="1:13" ht="18" customHeight="1">
      <c r="A47" s="103">
        <v>10</v>
      </c>
      <c r="B47" s="50">
        <v>2493</v>
      </c>
      <c r="C47" s="56">
        <v>-1.1000000000000001</v>
      </c>
      <c r="D47" s="48" t="s">
        <v>1343</v>
      </c>
      <c r="E47" s="19" t="s">
        <v>86</v>
      </c>
      <c r="F47" s="20" t="s">
        <v>1316</v>
      </c>
      <c r="G47" s="19" t="s">
        <v>1306</v>
      </c>
      <c r="H47" s="21">
        <v>43617</v>
      </c>
      <c r="I47" s="20" t="s">
        <v>16</v>
      </c>
      <c r="J47" s="20" t="s">
        <v>14</v>
      </c>
      <c r="K47" s="143"/>
      <c r="M47" s="259">
        <v>47</v>
      </c>
    </row>
    <row r="48" spans="1:13" ht="18" customHeight="1">
      <c r="A48" s="103">
        <v>12</v>
      </c>
      <c r="B48" s="17">
        <v>2494</v>
      </c>
      <c r="C48" s="23">
        <v>1.6</v>
      </c>
      <c r="D48" s="24" t="s">
        <v>1339</v>
      </c>
      <c r="E48" s="25">
        <v>1</v>
      </c>
      <c r="F48" s="26" t="s">
        <v>1325</v>
      </c>
      <c r="G48" s="25" t="s">
        <v>69</v>
      </c>
      <c r="H48" s="27">
        <v>43596</v>
      </c>
      <c r="I48" s="26" t="s">
        <v>1352</v>
      </c>
      <c r="J48" s="26" t="s">
        <v>808</v>
      </c>
      <c r="K48" s="139"/>
      <c r="M48" s="259">
        <v>48</v>
      </c>
    </row>
    <row r="49" spans="1:13" ht="18" customHeight="1">
      <c r="A49" s="103">
        <v>13</v>
      </c>
      <c r="B49" s="17">
        <v>2495</v>
      </c>
      <c r="C49" s="52">
        <v>1.3</v>
      </c>
      <c r="D49" s="24" t="s">
        <v>1326</v>
      </c>
      <c r="E49" s="25">
        <v>2</v>
      </c>
      <c r="F49" s="26" t="s">
        <v>1325</v>
      </c>
      <c r="G49" s="25" t="s">
        <v>69</v>
      </c>
      <c r="H49" s="27">
        <v>43639</v>
      </c>
      <c r="I49" s="26" t="s">
        <v>175</v>
      </c>
      <c r="J49" s="26" t="s">
        <v>71</v>
      </c>
      <c r="K49" s="139"/>
      <c r="M49" s="259">
        <v>49</v>
      </c>
    </row>
    <row r="50" spans="1:13" ht="18" customHeight="1">
      <c r="A50" s="291">
        <v>14</v>
      </c>
      <c r="B50" s="17">
        <v>2497</v>
      </c>
      <c r="C50" s="23">
        <v>1.6</v>
      </c>
      <c r="D50" s="24" t="s">
        <v>1353</v>
      </c>
      <c r="E50" s="25">
        <v>3</v>
      </c>
      <c r="F50" s="26" t="s">
        <v>1325</v>
      </c>
      <c r="G50" s="25" t="s">
        <v>69</v>
      </c>
      <c r="H50" s="27">
        <v>43596</v>
      </c>
      <c r="I50" s="26" t="s">
        <v>1352</v>
      </c>
      <c r="J50" s="26" t="s">
        <v>808</v>
      </c>
      <c r="K50" s="139"/>
      <c r="M50" s="259">
        <v>50</v>
      </c>
    </row>
    <row r="51" spans="1:13" ht="18" customHeight="1" thickBot="1">
      <c r="A51" s="272">
        <v>14</v>
      </c>
      <c r="B51" s="53">
        <v>2497</v>
      </c>
      <c r="C51" s="260">
        <v>0.7</v>
      </c>
      <c r="D51" s="31" t="s">
        <v>1335</v>
      </c>
      <c r="E51" s="261">
        <v>1</v>
      </c>
      <c r="F51" s="262" t="s">
        <v>593</v>
      </c>
      <c r="G51" s="261" t="s">
        <v>69</v>
      </c>
      <c r="H51" s="263">
        <v>43689</v>
      </c>
      <c r="I51" s="262" t="s">
        <v>154</v>
      </c>
      <c r="J51" s="262" t="s">
        <v>71</v>
      </c>
      <c r="K51" s="140"/>
      <c r="M51" s="259">
        <v>51</v>
      </c>
    </row>
    <row r="52" spans="1:13" ht="18" customHeight="1">
      <c r="A52" s="271">
        <v>16</v>
      </c>
      <c r="B52" s="47">
        <v>2498</v>
      </c>
      <c r="C52" s="63">
        <v>0.1</v>
      </c>
      <c r="D52" s="35" t="s">
        <v>1354</v>
      </c>
      <c r="E52" s="36">
        <v>3</v>
      </c>
      <c r="F52" s="37" t="s">
        <v>1355</v>
      </c>
      <c r="G52" s="36" t="s">
        <v>69</v>
      </c>
      <c r="H52" s="38">
        <v>43611</v>
      </c>
      <c r="I52" s="37" t="s">
        <v>131</v>
      </c>
      <c r="J52" s="37" t="s">
        <v>71</v>
      </c>
      <c r="K52" s="141"/>
      <c r="M52" s="259">
        <v>52</v>
      </c>
    </row>
    <row r="53" spans="1:13" ht="18" customHeight="1">
      <c r="A53" s="103">
        <v>17</v>
      </c>
      <c r="B53" s="17">
        <v>2499</v>
      </c>
      <c r="C53" s="23">
        <v>1.1000000000000001</v>
      </c>
      <c r="D53" s="24" t="s">
        <v>1317</v>
      </c>
      <c r="E53" s="25">
        <v>1</v>
      </c>
      <c r="F53" s="26" t="s">
        <v>576</v>
      </c>
      <c r="G53" s="25" t="s">
        <v>1310</v>
      </c>
      <c r="H53" s="27">
        <v>43689</v>
      </c>
      <c r="I53" s="26" t="s">
        <v>1356</v>
      </c>
      <c r="J53" s="26" t="s">
        <v>217</v>
      </c>
      <c r="K53" s="139"/>
      <c r="M53" s="259">
        <v>53</v>
      </c>
    </row>
    <row r="54" spans="1:13" ht="18" customHeight="1">
      <c r="A54" s="103">
        <v>18</v>
      </c>
      <c r="B54" s="17">
        <v>2500</v>
      </c>
      <c r="C54" s="25">
        <v>0.7</v>
      </c>
      <c r="D54" s="24" t="s">
        <v>1313</v>
      </c>
      <c r="E54" s="25">
        <v>1</v>
      </c>
      <c r="F54" s="106" t="s">
        <v>68</v>
      </c>
      <c r="G54" s="25" t="s">
        <v>69</v>
      </c>
      <c r="H54" s="27">
        <v>43689</v>
      </c>
      <c r="I54" s="106" t="s">
        <v>154</v>
      </c>
      <c r="J54" s="26" t="s">
        <v>71</v>
      </c>
      <c r="K54" s="139"/>
      <c r="M54" s="259">
        <v>54</v>
      </c>
    </row>
    <row r="55" spans="1:13" ht="18" customHeight="1">
      <c r="A55" s="103">
        <v>19</v>
      </c>
      <c r="B55" s="17">
        <v>2503</v>
      </c>
      <c r="C55" s="23">
        <v>0.5</v>
      </c>
      <c r="D55" s="24" t="s">
        <v>1357</v>
      </c>
      <c r="E55" s="25">
        <v>2</v>
      </c>
      <c r="F55" s="26" t="s">
        <v>1358</v>
      </c>
      <c r="G55" s="25" t="s">
        <v>1321</v>
      </c>
      <c r="H55" s="27">
        <v>43778</v>
      </c>
      <c r="I55" s="26" t="s">
        <v>230</v>
      </c>
      <c r="J55" s="26" t="s">
        <v>861</v>
      </c>
      <c r="K55" s="139"/>
      <c r="M55" s="259">
        <v>55</v>
      </c>
    </row>
    <row r="56" spans="1:13" ht="18" customHeight="1" thickBot="1">
      <c r="A56" s="272">
        <v>20</v>
      </c>
      <c r="B56" s="30">
        <v>2506</v>
      </c>
      <c r="C56" s="55">
        <v>1.1000000000000001</v>
      </c>
      <c r="D56" s="42" t="s">
        <v>1359</v>
      </c>
      <c r="E56" s="43">
        <v>3</v>
      </c>
      <c r="F56" s="44" t="s">
        <v>593</v>
      </c>
      <c r="G56" s="43" t="s">
        <v>69</v>
      </c>
      <c r="H56" s="45">
        <v>43589</v>
      </c>
      <c r="I56" s="267" t="s">
        <v>191</v>
      </c>
      <c r="J56" s="44" t="s">
        <v>71</v>
      </c>
      <c r="K56" s="142"/>
      <c r="M56" s="259">
        <v>56</v>
      </c>
    </row>
    <row r="57" spans="1:13" ht="18" customHeight="1">
      <c r="A57" s="103">
        <v>21</v>
      </c>
      <c r="B57" s="50">
        <v>2510</v>
      </c>
      <c r="C57" s="18">
        <v>0.1</v>
      </c>
      <c r="D57" s="48" t="s">
        <v>1330</v>
      </c>
      <c r="E57" s="19">
        <v>3</v>
      </c>
      <c r="F57" s="20" t="s">
        <v>593</v>
      </c>
      <c r="G57" s="19" t="s">
        <v>69</v>
      </c>
      <c r="H57" s="21">
        <v>43611</v>
      </c>
      <c r="I57" s="20" t="s">
        <v>131</v>
      </c>
      <c r="J57" s="20" t="s">
        <v>71</v>
      </c>
      <c r="K57" s="143"/>
      <c r="M57" s="259">
        <v>57</v>
      </c>
    </row>
    <row r="58" spans="1:13" ht="18" customHeight="1">
      <c r="A58" s="103">
        <v>22</v>
      </c>
      <c r="B58" s="17">
        <v>2514</v>
      </c>
      <c r="C58" s="52">
        <v>-1.3</v>
      </c>
      <c r="D58" s="24" t="s">
        <v>1308</v>
      </c>
      <c r="E58" s="25">
        <v>3</v>
      </c>
      <c r="F58" s="26" t="s">
        <v>1309</v>
      </c>
      <c r="G58" s="25" t="s">
        <v>1310</v>
      </c>
      <c r="H58" s="27">
        <v>43576</v>
      </c>
      <c r="I58" s="26" t="s">
        <v>786</v>
      </c>
      <c r="J58" s="26" t="s">
        <v>80</v>
      </c>
      <c r="K58" s="139"/>
      <c r="M58" s="259">
        <v>58</v>
      </c>
    </row>
    <row r="59" spans="1:13" ht="18" customHeight="1">
      <c r="A59" s="103">
        <v>22</v>
      </c>
      <c r="B59" s="17">
        <v>2514</v>
      </c>
      <c r="C59" s="23">
        <v>0</v>
      </c>
      <c r="D59" s="24" t="s">
        <v>1360</v>
      </c>
      <c r="E59" s="25">
        <v>2</v>
      </c>
      <c r="F59" s="26" t="s">
        <v>68</v>
      </c>
      <c r="G59" s="25" t="s">
        <v>69</v>
      </c>
      <c r="H59" s="27">
        <v>43689</v>
      </c>
      <c r="I59" s="26" t="s">
        <v>154</v>
      </c>
      <c r="J59" s="26" t="s">
        <v>71</v>
      </c>
      <c r="K59" s="139"/>
      <c r="M59" s="259">
        <v>59</v>
      </c>
    </row>
    <row r="60" spans="1:13" ht="18" customHeight="1">
      <c r="A60" s="103">
        <v>24</v>
      </c>
      <c r="B60" s="17">
        <v>2515</v>
      </c>
      <c r="C60" s="25">
        <v>-0.1</v>
      </c>
      <c r="D60" s="24" t="s">
        <v>1361</v>
      </c>
      <c r="E60" s="25">
        <v>2</v>
      </c>
      <c r="F60" s="26" t="s">
        <v>82</v>
      </c>
      <c r="G60" s="25" t="s">
        <v>69</v>
      </c>
      <c r="H60" s="27">
        <v>43743</v>
      </c>
      <c r="I60" s="26" t="s">
        <v>1241</v>
      </c>
      <c r="J60" s="26" t="s">
        <v>153</v>
      </c>
      <c r="K60" s="139"/>
      <c r="M60" s="259">
        <v>60</v>
      </c>
    </row>
    <row r="61" spans="1:13" ht="18" customHeight="1" thickBot="1">
      <c r="A61" s="272">
        <v>25</v>
      </c>
      <c r="B61" s="30">
        <v>2518</v>
      </c>
      <c r="C61" s="55">
        <v>1.7</v>
      </c>
      <c r="D61" s="292" t="s">
        <v>1362</v>
      </c>
      <c r="E61" s="43" t="s">
        <v>91</v>
      </c>
      <c r="F61" s="44" t="s">
        <v>99</v>
      </c>
      <c r="G61" s="43" t="s">
        <v>1306</v>
      </c>
      <c r="H61" s="45">
        <v>43709</v>
      </c>
      <c r="I61" s="44" t="s">
        <v>637</v>
      </c>
      <c r="J61" s="44" t="s">
        <v>14</v>
      </c>
      <c r="K61" s="142"/>
      <c r="M61" s="259">
        <v>61</v>
      </c>
    </row>
    <row r="62" spans="1:13" ht="18" customHeight="1">
      <c r="A62" s="103">
        <v>26</v>
      </c>
      <c r="B62" s="50">
        <v>2518</v>
      </c>
      <c r="C62" s="18">
        <v>-0.5</v>
      </c>
      <c r="D62" s="48" t="s">
        <v>1329</v>
      </c>
      <c r="E62" s="19">
        <v>3</v>
      </c>
      <c r="F62" s="20" t="s">
        <v>68</v>
      </c>
      <c r="G62" s="19" t="s">
        <v>69</v>
      </c>
      <c r="H62" s="21">
        <v>43737</v>
      </c>
      <c r="I62" s="20" t="s">
        <v>1363</v>
      </c>
      <c r="J62" s="20" t="s">
        <v>109</v>
      </c>
      <c r="K62" s="143"/>
      <c r="M62" s="259">
        <v>62</v>
      </c>
    </row>
    <row r="63" spans="1:13" ht="18" customHeight="1">
      <c r="A63" s="103">
        <v>27</v>
      </c>
      <c r="B63" s="17">
        <v>2520</v>
      </c>
      <c r="C63" s="23">
        <v>-0.6</v>
      </c>
      <c r="D63" s="24" t="s">
        <v>1364</v>
      </c>
      <c r="E63" s="25" t="s">
        <v>487</v>
      </c>
      <c r="F63" s="26" t="s">
        <v>94</v>
      </c>
      <c r="G63" s="25" t="s">
        <v>1306</v>
      </c>
      <c r="H63" s="27">
        <v>43554</v>
      </c>
      <c r="I63" s="26" t="s">
        <v>1365</v>
      </c>
      <c r="J63" s="26" t="s">
        <v>14</v>
      </c>
      <c r="K63" s="139"/>
      <c r="M63" s="259">
        <v>63</v>
      </c>
    </row>
    <row r="64" spans="1:13" ht="18" customHeight="1">
      <c r="A64" s="103">
        <v>28</v>
      </c>
      <c r="B64" s="17">
        <v>2523</v>
      </c>
      <c r="C64" s="52">
        <v>0.4</v>
      </c>
      <c r="D64" s="24" t="s">
        <v>1323</v>
      </c>
      <c r="E64" s="25" t="s">
        <v>91</v>
      </c>
      <c r="F64" s="26" t="s">
        <v>1305</v>
      </c>
      <c r="G64" s="25" t="s">
        <v>1306</v>
      </c>
      <c r="H64" s="27">
        <v>43699</v>
      </c>
      <c r="I64" s="26" t="s">
        <v>89</v>
      </c>
      <c r="J64" s="26" t="s">
        <v>14</v>
      </c>
      <c r="K64" s="139"/>
      <c r="M64" s="259">
        <v>64</v>
      </c>
    </row>
    <row r="65" spans="1:13" ht="18" customHeight="1">
      <c r="A65" s="103">
        <v>29</v>
      </c>
      <c r="B65" s="17">
        <v>2525</v>
      </c>
      <c r="C65" s="23">
        <v>0</v>
      </c>
      <c r="D65" s="289" t="s">
        <v>1366</v>
      </c>
      <c r="E65" s="25">
        <v>2</v>
      </c>
      <c r="F65" s="26" t="s">
        <v>227</v>
      </c>
      <c r="G65" s="25" t="s">
        <v>69</v>
      </c>
      <c r="H65" s="27">
        <v>43689</v>
      </c>
      <c r="I65" s="26" t="s">
        <v>154</v>
      </c>
      <c r="J65" s="26" t="s">
        <v>71</v>
      </c>
      <c r="K65" s="139"/>
      <c r="M65" s="259">
        <v>65</v>
      </c>
    </row>
    <row r="66" spans="1:13" ht="18" customHeight="1" thickBot="1">
      <c r="A66" s="272">
        <v>30</v>
      </c>
      <c r="B66" s="30">
        <v>2526</v>
      </c>
      <c r="C66" s="55">
        <v>1.6</v>
      </c>
      <c r="D66" s="42" t="s">
        <v>1322</v>
      </c>
      <c r="E66" s="43">
        <v>1</v>
      </c>
      <c r="F66" s="44" t="s">
        <v>1312</v>
      </c>
      <c r="G66" s="43" t="s">
        <v>1310</v>
      </c>
      <c r="H66" s="45">
        <v>43617</v>
      </c>
      <c r="I66" s="44" t="s">
        <v>126</v>
      </c>
      <c r="J66" s="44" t="s">
        <v>80</v>
      </c>
      <c r="K66" s="142"/>
      <c r="M66" s="259">
        <v>66</v>
      </c>
    </row>
    <row r="67" spans="1:13" ht="18" customHeight="1">
      <c r="A67" s="638" t="s">
        <v>37</v>
      </c>
      <c r="B67" s="639" t="s">
        <v>17</v>
      </c>
      <c r="C67" s="631"/>
      <c r="D67" s="641"/>
      <c r="E67" s="629"/>
      <c r="F67" s="632"/>
      <c r="G67" s="629"/>
      <c r="H67" s="633"/>
      <c r="I67" s="632"/>
      <c r="J67" s="634"/>
      <c r="K67" s="634"/>
      <c r="M67" s="259">
        <v>67</v>
      </c>
    </row>
    <row r="68" spans="1:13" ht="18" customHeight="1" thickBot="1">
      <c r="A68" s="629"/>
      <c r="B68" s="628"/>
      <c r="C68" s="631"/>
      <c r="D68" s="641"/>
      <c r="E68" s="629"/>
      <c r="F68" s="632"/>
      <c r="G68" s="629"/>
      <c r="H68" s="633"/>
      <c r="I68" s="632"/>
      <c r="J68" s="634"/>
      <c r="K68" s="634"/>
      <c r="M68" s="259">
        <v>68</v>
      </c>
    </row>
    <row r="69" spans="1:13" ht="18" customHeight="1" thickBot="1">
      <c r="A69" s="132" t="s">
        <v>2</v>
      </c>
      <c r="B69" s="133" t="s">
        <v>3</v>
      </c>
      <c r="C69" s="134"/>
      <c r="D69" s="133" t="s">
        <v>5</v>
      </c>
      <c r="E69" s="133" t="s">
        <v>6</v>
      </c>
      <c r="F69" s="135" t="s">
        <v>7</v>
      </c>
      <c r="G69" s="133" t="s">
        <v>8</v>
      </c>
      <c r="H69" s="136" t="s">
        <v>9</v>
      </c>
      <c r="I69" s="135" t="s">
        <v>10</v>
      </c>
      <c r="J69" s="135" t="s">
        <v>11</v>
      </c>
      <c r="K69" s="137" t="s">
        <v>12</v>
      </c>
      <c r="M69" s="259">
        <v>69</v>
      </c>
    </row>
    <row r="70" spans="1:13" ht="18" customHeight="1" thickTop="1">
      <c r="A70" s="103">
        <v>1</v>
      </c>
      <c r="B70" s="50">
        <v>5411</v>
      </c>
      <c r="C70" s="18"/>
      <c r="D70" s="48" t="s">
        <v>1314</v>
      </c>
      <c r="E70" s="19">
        <v>3</v>
      </c>
      <c r="F70" s="20" t="s">
        <v>224</v>
      </c>
      <c r="G70" s="19" t="s">
        <v>1310</v>
      </c>
      <c r="H70" s="21">
        <v>43629</v>
      </c>
      <c r="I70" s="268" t="s">
        <v>201</v>
      </c>
      <c r="J70" s="268" t="s">
        <v>284</v>
      </c>
      <c r="K70" s="138"/>
      <c r="M70" s="259">
        <v>70</v>
      </c>
    </row>
    <row r="71" spans="1:13" ht="18" customHeight="1">
      <c r="A71" s="103">
        <v>2</v>
      </c>
      <c r="B71" s="17">
        <v>5434</v>
      </c>
      <c r="C71" s="23"/>
      <c r="D71" s="24" t="s">
        <v>1367</v>
      </c>
      <c r="E71" s="25" t="s">
        <v>162</v>
      </c>
      <c r="F71" s="26" t="s">
        <v>324</v>
      </c>
      <c r="G71" s="25" t="s">
        <v>1306</v>
      </c>
      <c r="H71" s="27">
        <v>43629</v>
      </c>
      <c r="I71" s="106" t="s">
        <v>201</v>
      </c>
      <c r="J71" s="26" t="s">
        <v>284</v>
      </c>
      <c r="K71" s="139"/>
      <c r="M71" s="259">
        <v>71</v>
      </c>
    </row>
    <row r="72" spans="1:13" ht="18" customHeight="1">
      <c r="A72" s="103">
        <v>3</v>
      </c>
      <c r="B72" s="17">
        <v>5500</v>
      </c>
      <c r="C72" s="23"/>
      <c r="D72" s="24" t="s">
        <v>1318</v>
      </c>
      <c r="E72" s="25">
        <v>2</v>
      </c>
      <c r="F72" s="26" t="s">
        <v>1309</v>
      </c>
      <c r="G72" s="25" t="s">
        <v>1310</v>
      </c>
      <c r="H72" s="27">
        <v>43773</v>
      </c>
      <c r="I72" s="26" t="s">
        <v>1368</v>
      </c>
      <c r="J72" s="26" t="s">
        <v>1372</v>
      </c>
      <c r="K72" s="139"/>
      <c r="M72" s="259">
        <v>72</v>
      </c>
    </row>
    <row r="73" spans="1:13" ht="18" customHeight="1">
      <c r="A73" s="103">
        <v>4</v>
      </c>
      <c r="B73" s="17">
        <v>5509</v>
      </c>
      <c r="C73" s="23"/>
      <c r="D73" s="24" t="s">
        <v>1369</v>
      </c>
      <c r="E73" s="25" t="s">
        <v>86</v>
      </c>
      <c r="F73" s="26" t="s">
        <v>1316</v>
      </c>
      <c r="G73" s="25" t="s">
        <v>1306</v>
      </c>
      <c r="H73" s="27">
        <v>43666</v>
      </c>
      <c r="I73" s="26" t="s">
        <v>1370</v>
      </c>
      <c r="J73" s="26" t="s">
        <v>207</v>
      </c>
      <c r="K73" s="139"/>
      <c r="M73" s="259">
        <v>73</v>
      </c>
    </row>
    <row r="74" spans="1:13" ht="18" customHeight="1" thickBot="1">
      <c r="A74" s="270">
        <v>5</v>
      </c>
      <c r="B74" s="53">
        <v>5520</v>
      </c>
      <c r="C74" s="260"/>
      <c r="D74" s="293" t="s">
        <v>1326</v>
      </c>
      <c r="E74" s="261">
        <v>2</v>
      </c>
      <c r="F74" s="262" t="s">
        <v>1325</v>
      </c>
      <c r="G74" s="261" t="s">
        <v>69</v>
      </c>
      <c r="H74" s="263">
        <v>43773</v>
      </c>
      <c r="I74" s="100" t="s">
        <v>1368</v>
      </c>
      <c r="J74" s="262" t="s">
        <v>1372</v>
      </c>
      <c r="K74" s="140"/>
      <c r="M74" s="259">
        <v>74</v>
      </c>
    </row>
    <row r="75" spans="1:13" ht="18" customHeight="1">
      <c r="A75" s="271">
        <v>6</v>
      </c>
      <c r="B75" s="47">
        <v>5534</v>
      </c>
      <c r="C75" s="34"/>
      <c r="D75" s="35" t="s">
        <v>1373</v>
      </c>
      <c r="E75" s="36">
        <v>2</v>
      </c>
      <c r="F75" s="37" t="s">
        <v>1309</v>
      </c>
      <c r="G75" s="36" t="s">
        <v>1310</v>
      </c>
      <c r="H75" s="38">
        <v>43669</v>
      </c>
      <c r="I75" s="37" t="s">
        <v>182</v>
      </c>
      <c r="J75" s="37" t="s">
        <v>135</v>
      </c>
      <c r="K75" s="141"/>
      <c r="M75" s="259">
        <v>75</v>
      </c>
    </row>
    <row r="76" spans="1:13" ht="18" customHeight="1">
      <c r="A76" s="103">
        <v>7</v>
      </c>
      <c r="B76" s="17">
        <v>5549</v>
      </c>
      <c r="C76" s="23"/>
      <c r="D76" s="24" t="s">
        <v>1361</v>
      </c>
      <c r="E76" s="25">
        <v>2</v>
      </c>
      <c r="F76" s="26" t="s">
        <v>82</v>
      </c>
      <c r="G76" s="25" t="s">
        <v>69</v>
      </c>
      <c r="H76" s="27">
        <v>43629</v>
      </c>
      <c r="I76" s="26" t="s">
        <v>201</v>
      </c>
      <c r="J76" s="26" t="s">
        <v>284</v>
      </c>
      <c r="K76" s="139"/>
      <c r="M76" s="259">
        <v>76</v>
      </c>
    </row>
    <row r="77" spans="1:13" ht="18" customHeight="1">
      <c r="A77" s="103">
        <v>8</v>
      </c>
      <c r="B77" s="17">
        <v>5553</v>
      </c>
      <c r="C77" s="52"/>
      <c r="D77" s="24" t="s">
        <v>1374</v>
      </c>
      <c r="E77" s="25">
        <v>3</v>
      </c>
      <c r="F77" s="26" t="s">
        <v>564</v>
      </c>
      <c r="G77" s="25" t="s">
        <v>69</v>
      </c>
      <c r="H77" s="27">
        <v>43629</v>
      </c>
      <c r="I77" s="26" t="s">
        <v>201</v>
      </c>
      <c r="J77" s="26" t="s">
        <v>284</v>
      </c>
      <c r="K77" s="139"/>
      <c r="M77" s="259">
        <v>77</v>
      </c>
    </row>
    <row r="78" spans="1:13" ht="18" customHeight="1">
      <c r="A78" s="103">
        <v>9</v>
      </c>
      <c r="B78" s="17">
        <v>5561</v>
      </c>
      <c r="C78" s="23"/>
      <c r="D78" s="24" t="s">
        <v>1375</v>
      </c>
      <c r="E78" s="25" t="s">
        <v>162</v>
      </c>
      <c r="F78" s="26" t="s">
        <v>94</v>
      </c>
      <c r="G78" s="25" t="s">
        <v>1306</v>
      </c>
      <c r="H78" s="27">
        <v>43629</v>
      </c>
      <c r="I78" s="26" t="s">
        <v>201</v>
      </c>
      <c r="J78" s="26" t="s">
        <v>284</v>
      </c>
      <c r="K78" s="139"/>
      <c r="M78" s="259">
        <v>78</v>
      </c>
    </row>
    <row r="79" spans="1:13" ht="18" customHeight="1" thickBot="1">
      <c r="A79" s="272">
        <v>10</v>
      </c>
      <c r="B79" s="30">
        <v>5570</v>
      </c>
      <c r="C79" s="55"/>
      <c r="D79" s="292" t="s">
        <v>1376</v>
      </c>
      <c r="E79" s="43">
        <v>2</v>
      </c>
      <c r="F79" s="44" t="s">
        <v>1325</v>
      </c>
      <c r="G79" s="43" t="s">
        <v>69</v>
      </c>
      <c r="H79" s="45">
        <v>43773</v>
      </c>
      <c r="I79" s="44" t="s">
        <v>1368</v>
      </c>
      <c r="J79" s="44" t="s">
        <v>1372</v>
      </c>
      <c r="K79" s="142"/>
      <c r="M79" s="259">
        <v>79</v>
      </c>
    </row>
    <row r="80" spans="1:13" ht="18" customHeight="1">
      <c r="A80" s="103">
        <v>11</v>
      </c>
      <c r="B80" s="50">
        <v>5571</v>
      </c>
      <c r="C80" s="56"/>
      <c r="D80" s="48" t="s">
        <v>1353</v>
      </c>
      <c r="E80" s="19">
        <v>3</v>
      </c>
      <c r="F80" s="20" t="s">
        <v>1325</v>
      </c>
      <c r="G80" s="19" t="s">
        <v>69</v>
      </c>
      <c r="H80" s="21">
        <v>43629</v>
      </c>
      <c r="I80" s="20" t="s">
        <v>201</v>
      </c>
      <c r="J80" s="20" t="s">
        <v>284</v>
      </c>
      <c r="K80" s="143"/>
      <c r="M80" s="259">
        <v>80</v>
      </c>
    </row>
    <row r="81" spans="1:13" ht="18" customHeight="1">
      <c r="A81" s="103">
        <v>12</v>
      </c>
      <c r="B81" s="17">
        <v>5606</v>
      </c>
      <c r="C81" s="23"/>
      <c r="D81" s="24" t="s">
        <v>1377</v>
      </c>
      <c r="E81" s="25">
        <v>3</v>
      </c>
      <c r="F81" s="26" t="s">
        <v>1325</v>
      </c>
      <c r="G81" s="25" t="s">
        <v>69</v>
      </c>
      <c r="H81" s="27">
        <v>43659</v>
      </c>
      <c r="I81" s="26" t="s">
        <v>1194</v>
      </c>
      <c r="J81" s="26" t="s">
        <v>71</v>
      </c>
      <c r="K81" s="139"/>
      <c r="M81" s="259">
        <v>81</v>
      </c>
    </row>
    <row r="82" spans="1:13" ht="18" customHeight="1">
      <c r="A82" s="103">
        <v>13</v>
      </c>
      <c r="B82" s="17">
        <v>5616</v>
      </c>
      <c r="C82" s="52"/>
      <c r="D82" s="24" t="s">
        <v>1378</v>
      </c>
      <c r="E82" s="25" t="s">
        <v>162</v>
      </c>
      <c r="F82" s="26" t="s">
        <v>1305</v>
      </c>
      <c r="G82" s="25" t="s">
        <v>1306</v>
      </c>
      <c r="H82" s="27">
        <v>43629</v>
      </c>
      <c r="I82" s="26" t="s">
        <v>201</v>
      </c>
      <c r="J82" s="26" t="s">
        <v>284</v>
      </c>
      <c r="K82" s="139"/>
      <c r="M82" s="259">
        <v>82</v>
      </c>
    </row>
    <row r="83" spans="1:13" ht="18" customHeight="1">
      <c r="A83" s="103">
        <v>14</v>
      </c>
      <c r="B83" s="17">
        <v>5619</v>
      </c>
      <c r="C83" s="52"/>
      <c r="D83" s="24" t="s">
        <v>1379</v>
      </c>
      <c r="E83" s="25" t="s">
        <v>162</v>
      </c>
      <c r="F83" s="26" t="s">
        <v>1316</v>
      </c>
      <c r="G83" s="25" t="s">
        <v>1306</v>
      </c>
      <c r="H83" s="27">
        <v>43666</v>
      </c>
      <c r="I83" s="26" t="s">
        <v>1370</v>
      </c>
      <c r="J83" s="26" t="s">
        <v>207</v>
      </c>
      <c r="K83" s="139"/>
      <c r="M83" s="259">
        <v>83</v>
      </c>
    </row>
    <row r="84" spans="1:13" ht="18" customHeight="1" thickBot="1">
      <c r="A84" s="270">
        <v>15</v>
      </c>
      <c r="B84" s="53">
        <v>5631</v>
      </c>
      <c r="C84" s="260"/>
      <c r="D84" s="31" t="s">
        <v>1380</v>
      </c>
      <c r="E84" s="261">
        <v>3</v>
      </c>
      <c r="F84" s="262" t="s">
        <v>1309</v>
      </c>
      <c r="G84" s="261" t="s">
        <v>1310</v>
      </c>
      <c r="H84" s="263">
        <v>43669</v>
      </c>
      <c r="I84" s="262" t="s">
        <v>182</v>
      </c>
      <c r="J84" s="100" t="s">
        <v>135</v>
      </c>
      <c r="K84" s="140"/>
      <c r="M84" s="259">
        <v>84</v>
      </c>
    </row>
    <row r="85" spans="1:13" ht="18" customHeight="1">
      <c r="A85" s="271">
        <v>16</v>
      </c>
      <c r="B85" s="47">
        <v>5642</v>
      </c>
      <c r="C85" s="34"/>
      <c r="D85" s="294" t="s">
        <v>1381</v>
      </c>
      <c r="E85" s="36">
        <v>3</v>
      </c>
      <c r="F85" s="37" t="s">
        <v>68</v>
      </c>
      <c r="G85" s="36" t="s">
        <v>69</v>
      </c>
      <c r="H85" s="38">
        <v>43610</v>
      </c>
      <c r="I85" s="37" t="s">
        <v>131</v>
      </c>
      <c r="J85" s="37" t="s">
        <v>71</v>
      </c>
      <c r="K85" s="141"/>
      <c r="M85" s="259">
        <v>85</v>
      </c>
    </row>
    <row r="86" spans="1:13" ht="18" customHeight="1">
      <c r="A86" s="103">
        <v>17</v>
      </c>
      <c r="B86" s="17">
        <v>5655</v>
      </c>
      <c r="C86" s="23"/>
      <c r="D86" s="24" t="s">
        <v>1351</v>
      </c>
      <c r="E86" s="25">
        <v>2</v>
      </c>
      <c r="F86" s="26" t="s">
        <v>992</v>
      </c>
      <c r="G86" s="25" t="s">
        <v>69</v>
      </c>
      <c r="H86" s="27">
        <v>43736</v>
      </c>
      <c r="I86" s="26" t="s">
        <v>1382</v>
      </c>
      <c r="J86" s="26" t="s">
        <v>71</v>
      </c>
      <c r="K86" s="139"/>
      <c r="M86" s="259">
        <v>86</v>
      </c>
    </row>
    <row r="87" spans="1:13" ht="18" customHeight="1">
      <c r="A87" s="103">
        <v>18</v>
      </c>
      <c r="B87" s="17">
        <v>5657</v>
      </c>
      <c r="C87" s="23"/>
      <c r="D87" s="24" t="s">
        <v>1383</v>
      </c>
      <c r="E87" s="25">
        <v>1</v>
      </c>
      <c r="F87" s="26" t="s">
        <v>1325</v>
      </c>
      <c r="G87" s="25" t="s">
        <v>69</v>
      </c>
      <c r="H87" s="27">
        <v>43773</v>
      </c>
      <c r="I87" s="26" t="s">
        <v>1368</v>
      </c>
      <c r="J87" s="26" t="s">
        <v>1372</v>
      </c>
      <c r="K87" s="139"/>
      <c r="M87" s="259">
        <v>87</v>
      </c>
    </row>
    <row r="88" spans="1:13" ht="18" customHeight="1">
      <c r="A88" s="103">
        <v>19</v>
      </c>
      <c r="B88" s="17">
        <v>5666</v>
      </c>
      <c r="C88" s="23"/>
      <c r="D88" s="24" t="s">
        <v>1384</v>
      </c>
      <c r="E88" s="25" t="s">
        <v>86</v>
      </c>
      <c r="F88" s="26" t="s">
        <v>324</v>
      </c>
      <c r="G88" s="25" t="s">
        <v>1306</v>
      </c>
      <c r="H88" s="27">
        <v>43689</v>
      </c>
      <c r="I88" s="26" t="s">
        <v>1385</v>
      </c>
      <c r="J88" s="26" t="s">
        <v>534</v>
      </c>
      <c r="K88" s="139"/>
      <c r="M88" s="259">
        <v>88</v>
      </c>
    </row>
    <row r="89" spans="1:13" ht="18" customHeight="1" thickBot="1">
      <c r="A89" s="272">
        <v>20</v>
      </c>
      <c r="B89" s="295">
        <v>5675</v>
      </c>
      <c r="C89" s="55"/>
      <c r="D89" s="42" t="s">
        <v>1359</v>
      </c>
      <c r="E89" s="43">
        <v>3</v>
      </c>
      <c r="F89" s="44" t="s">
        <v>593</v>
      </c>
      <c r="G89" s="43" t="s">
        <v>69</v>
      </c>
      <c r="H89" s="45">
        <v>43659</v>
      </c>
      <c r="I89" s="44" t="s">
        <v>1194</v>
      </c>
      <c r="J89" s="44" t="s">
        <v>71</v>
      </c>
      <c r="K89" s="142"/>
      <c r="M89" s="259">
        <v>89</v>
      </c>
    </row>
    <row r="90" spans="1:13" ht="18" customHeight="1">
      <c r="A90" s="103">
        <v>21</v>
      </c>
      <c r="B90" s="50">
        <v>5680</v>
      </c>
      <c r="C90" s="18"/>
      <c r="D90" s="48" t="s">
        <v>1349</v>
      </c>
      <c r="E90" s="19" t="s">
        <v>86</v>
      </c>
      <c r="F90" s="20" t="s">
        <v>1316</v>
      </c>
      <c r="G90" s="19" t="s">
        <v>1306</v>
      </c>
      <c r="H90" s="21">
        <v>43652</v>
      </c>
      <c r="I90" s="20" t="s">
        <v>325</v>
      </c>
      <c r="J90" s="20" t="s">
        <v>14</v>
      </c>
      <c r="K90" s="143"/>
      <c r="M90" s="259">
        <v>90</v>
      </c>
    </row>
    <row r="91" spans="1:13" ht="18" customHeight="1">
      <c r="A91" s="103">
        <v>22</v>
      </c>
      <c r="B91" s="17">
        <v>5696</v>
      </c>
      <c r="C91" s="23"/>
      <c r="D91" s="24" t="s">
        <v>1357</v>
      </c>
      <c r="E91" s="25">
        <v>2</v>
      </c>
      <c r="F91" s="26" t="s">
        <v>1358</v>
      </c>
      <c r="G91" s="25" t="s">
        <v>1321</v>
      </c>
      <c r="H91" s="27">
        <v>43695</v>
      </c>
      <c r="I91" s="26" t="s">
        <v>151</v>
      </c>
      <c r="J91" s="26" t="s">
        <v>144</v>
      </c>
      <c r="K91" s="139"/>
      <c r="M91" s="259">
        <v>91</v>
      </c>
    </row>
    <row r="92" spans="1:13" ht="18" customHeight="1">
      <c r="A92" s="103">
        <v>23</v>
      </c>
      <c r="B92" s="17">
        <v>5710</v>
      </c>
      <c r="C92" s="52"/>
      <c r="D92" s="24" t="s">
        <v>1386</v>
      </c>
      <c r="E92" s="25" t="s">
        <v>86</v>
      </c>
      <c r="F92" s="26" t="s">
        <v>845</v>
      </c>
      <c r="G92" s="25" t="s">
        <v>1306</v>
      </c>
      <c r="H92" s="27">
        <v>43697</v>
      </c>
      <c r="I92" s="26" t="s">
        <v>89</v>
      </c>
      <c r="J92" s="26" t="s">
        <v>14</v>
      </c>
      <c r="K92" s="139"/>
      <c r="M92" s="259">
        <v>92</v>
      </c>
    </row>
    <row r="93" spans="1:13" ht="18" customHeight="1">
      <c r="A93" s="103">
        <v>24</v>
      </c>
      <c r="B93" s="17">
        <v>5718</v>
      </c>
      <c r="C93" s="23"/>
      <c r="D93" s="24" t="s">
        <v>1387</v>
      </c>
      <c r="E93" s="25">
        <v>1</v>
      </c>
      <c r="F93" s="26" t="s">
        <v>156</v>
      </c>
      <c r="G93" s="25" t="s">
        <v>69</v>
      </c>
      <c r="H93" s="27">
        <v>43722</v>
      </c>
      <c r="I93" s="26" t="s">
        <v>104</v>
      </c>
      <c r="J93" s="26" t="s">
        <v>84</v>
      </c>
      <c r="K93" s="139"/>
      <c r="M93" s="259">
        <v>93</v>
      </c>
    </row>
    <row r="94" spans="1:13" ht="18" customHeight="1" thickBot="1">
      <c r="A94" s="272">
        <v>25</v>
      </c>
      <c r="B94" s="30">
        <v>5720</v>
      </c>
      <c r="C94" s="55"/>
      <c r="D94" s="292" t="s">
        <v>1388</v>
      </c>
      <c r="E94" s="43">
        <v>3</v>
      </c>
      <c r="F94" s="44" t="s">
        <v>1325</v>
      </c>
      <c r="G94" s="43" t="s">
        <v>69</v>
      </c>
      <c r="H94" s="45">
        <v>43689</v>
      </c>
      <c r="I94" s="44" t="s">
        <v>216</v>
      </c>
      <c r="J94" s="44" t="s">
        <v>217</v>
      </c>
      <c r="K94" s="142"/>
      <c r="M94" s="259">
        <v>94</v>
      </c>
    </row>
    <row r="95" spans="1:13" ht="18" customHeight="1">
      <c r="A95" s="103">
        <v>26</v>
      </c>
      <c r="B95" s="50">
        <v>5723</v>
      </c>
      <c r="C95" s="18"/>
      <c r="D95" s="48" t="s">
        <v>1319</v>
      </c>
      <c r="E95" s="19">
        <v>2</v>
      </c>
      <c r="F95" s="20" t="s">
        <v>224</v>
      </c>
      <c r="G95" s="19" t="s">
        <v>1310</v>
      </c>
      <c r="H95" s="21">
        <v>43659</v>
      </c>
      <c r="I95" s="20" t="s">
        <v>79</v>
      </c>
      <c r="J95" s="20" t="s">
        <v>80</v>
      </c>
      <c r="K95" s="143"/>
      <c r="M95" s="259">
        <v>95</v>
      </c>
    </row>
    <row r="96" spans="1:13" ht="18" customHeight="1">
      <c r="A96" s="103">
        <v>27</v>
      </c>
      <c r="B96" s="17">
        <v>5725</v>
      </c>
      <c r="C96" s="23"/>
      <c r="D96" s="24" t="s">
        <v>1389</v>
      </c>
      <c r="E96" s="25">
        <v>2</v>
      </c>
      <c r="F96" s="26" t="s">
        <v>150</v>
      </c>
      <c r="G96" s="25" t="s">
        <v>1321</v>
      </c>
      <c r="H96" s="27">
        <v>43695</v>
      </c>
      <c r="I96" s="26" t="s">
        <v>151</v>
      </c>
      <c r="J96" s="26" t="s">
        <v>144</v>
      </c>
      <c r="K96" s="139"/>
      <c r="M96" s="259">
        <v>96</v>
      </c>
    </row>
    <row r="97" spans="1:13" ht="18" customHeight="1">
      <c r="A97" s="103">
        <v>28</v>
      </c>
      <c r="B97" s="17">
        <v>5726</v>
      </c>
      <c r="C97" s="52"/>
      <c r="D97" s="24" t="s">
        <v>1390</v>
      </c>
      <c r="E97" s="25" t="s">
        <v>91</v>
      </c>
      <c r="F97" s="26" t="s">
        <v>324</v>
      </c>
      <c r="G97" s="25" t="s">
        <v>1306</v>
      </c>
      <c r="H97" s="27">
        <v>43743</v>
      </c>
      <c r="I97" s="26" t="s">
        <v>1344</v>
      </c>
      <c r="J97" s="26" t="s">
        <v>14</v>
      </c>
      <c r="K97" s="139"/>
      <c r="M97" s="259">
        <v>97</v>
      </c>
    </row>
    <row r="98" spans="1:13" ht="18" customHeight="1">
      <c r="A98" s="103">
        <v>28</v>
      </c>
      <c r="B98" s="17">
        <v>5726</v>
      </c>
      <c r="C98" s="23"/>
      <c r="D98" s="24" t="s">
        <v>1354</v>
      </c>
      <c r="E98" s="25">
        <v>3</v>
      </c>
      <c r="F98" s="26" t="s">
        <v>1355</v>
      </c>
      <c r="G98" s="25" t="s">
        <v>69</v>
      </c>
      <c r="H98" s="27">
        <v>43610</v>
      </c>
      <c r="I98" s="26" t="s">
        <v>131</v>
      </c>
      <c r="J98" s="26" t="s">
        <v>71</v>
      </c>
      <c r="K98" s="139"/>
      <c r="M98" s="259">
        <v>98</v>
      </c>
    </row>
    <row r="99" spans="1:13" ht="18" customHeight="1" thickBot="1">
      <c r="A99" s="272">
        <v>30</v>
      </c>
      <c r="B99" s="30">
        <v>5728</v>
      </c>
      <c r="C99" s="55"/>
      <c r="D99" s="42" t="s">
        <v>1332</v>
      </c>
      <c r="E99" s="43">
        <v>2</v>
      </c>
      <c r="F99" s="44" t="s">
        <v>1309</v>
      </c>
      <c r="G99" s="43" t="s">
        <v>1310</v>
      </c>
      <c r="H99" s="45">
        <v>43669</v>
      </c>
      <c r="I99" s="44" t="s">
        <v>182</v>
      </c>
      <c r="J99" s="44" t="s">
        <v>135</v>
      </c>
      <c r="K99" s="142"/>
      <c r="M99" s="259">
        <v>99</v>
      </c>
    </row>
    <row r="100" spans="1:13" ht="18" customHeight="1">
      <c r="A100" s="638" t="s">
        <v>37</v>
      </c>
      <c r="B100" s="639" t="s">
        <v>18</v>
      </c>
      <c r="C100" s="631"/>
      <c r="D100" s="641"/>
      <c r="E100" s="629"/>
      <c r="F100" s="632"/>
      <c r="G100" s="629"/>
      <c r="H100" s="633"/>
      <c r="I100" s="632"/>
      <c r="J100" s="634"/>
      <c r="K100" s="634"/>
      <c r="M100" s="259">
        <v>100</v>
      </c>
    </row>
    <row r="101" spans="1:13" ht="18" customHeight="1" thickBot="1">
      <c r="A101" s="629"/>
      <c r="B101" s="628"/>
      <c r="C101" s="631"/>
      <c r="D101" s="641"/>
      <c r="E101" s="629"/>
      <c r="F101" s="632"/>
      <c r="G101" s="629"/>
      <c r="H101" s="633"/>
      <c r="I101" s="632"/>
      <c r="J101" s="634"/>
      <c r="K101" s="634"/>
      <c r="M101" s="259">
        <v>101</v>
      </c>
    </row>
    <row r="102" spans="1:13" ht="18" customHeight="1" thickBot="1">
      <c r="A102" s="132" t="s">
        <v>2</v>
      </c>
      <c r="B102" s="133" t="s">
        <v>3</v>
      </c>
      <c r="C102" s="134"/>
      <c r="D102" s="133" t="s">
        <v>5</v>
      </c>
      <c r="E102" s="133" t="s">
        <v>6</v>
      </c>
      <c r="F102" s="135" t="s">
        <v>7</v>
      </c>
      <c r="G102" s="133" t="s">
        <v>8</v>
      </c>
      <c r="H102" s="136" t="s">
        <v>9</v>
      </c>
      <c r="I102" s="135" t="s">
        <v>10</v>
      </c>
      <c r="J102" s="135" t="s">
        <v>11</v>
      </c>
      <c r="K102" s="137" t="s">
        <v>12</v>
      </c>
      <c r="M102" s="259">
        <v>102</v>
      </c>
    </row>
    <row r="103" spans="1:13" ht="18" customHeight="1" thickTop="1">
      <c r="A103" s="103">
        <v>1</v>
      </c>
      <c r="B103" s="64">
        <v>20820</v>
      </c>
      <c r="C103" s="18"/>
      <c r="D103" s="48" t="s">
        <v>1377</v>
      </c>
      <c r="E103" s="19">
        <v>3</v>
      </c>
      <c r="F103" s="20" t="s">
        <v>1325</v>
      </c>
      <c r="G103" s="19" t="s">
        <v>69</v>
      </c>
      <c r="H103" s="21">
        <v>43757</v>
      </c>
      <c r="I103" s="268" t="s">
        <v>811</v>
      </c>
      <c r="J103" s="268" t="s">
        <v>627</v>
      </c>
      <c r="K103" s="77"/>
      <c r="M103" s="259">
        <v>103</v>
      </c>
    </row>
    <row r="104" spans="1:13" ht="18" customHeight="1">
      <c r="A104" s="103">
        <v>2</v>
      </c>
      <c r="B104" s="66">
        <v>21003</v>
      </c>
      <c r="C104" s="23"/>
      <c r="D104" s="289" t="s">
        <v>1376</v>
      </c>
      <c r="E104" s="25">
        <v>2</v>
      </c>
      <c r="F104" s="26" t="s">
        <v>1325</v>
      </c>
      <c r="G104" s="25" t="s">
        <v>69</v>
      </c>
      <c r="H104" s="27">
        <v>43757</v>
      </c>
      <c r="I104" s="26" t="s">
        <v>158</v>
      </c>
      <c r="J104" s="106" t="s">
        <v>627</v>
      </c>
      <c r="K104" s="77"/>
      <c r="M104" s="259">
        <v>104</v>
      </c>
    </row>
    <row r="105" spans="1:13" ht="18" customHeight="1">
      <c r="A105" s="103">
        <v>3</v>
      </c>
      <c r="B105" s="66">
        <v>21043</v>
      </c>
      <c r="C105" s="23"/>
      <c r="D105" s="24" t="s">
        <v>1383</v>
      </c>
      <c r="E105" s="25">
        <v>1</v>
      </c>
      <c r="F105" s="26" t="s">
        <v>1325</v>
      </c>
      <c r="G105" s="25" t="s">
        <v>69</v>
      </c>
      <c r="H105" s="27">
        <v>43757</v>
      </c>
      <c r="I105" s="26" t="s">
        <v>158</v>
      </c>
      <c r="J105" s="26" t="s">
        <v>627</v>
      </c>
      <c r="K105" s="139"/>
      <c r="M105" s="259">
        <v>105</v>
      </c>
    </row>
    <row r="106" spans="1:13" ht="18" customHeight="1">
      <c r="A106" s="103">
        <v>4</v>
      </c>
      <c r="B106" s="66">
        <v>21066</v>
      </c>
      <c r="C106" s="23"/>
      <c r="D106" s="24" t="s">
        <v>1391</v>
      </c>
      <c r="E106" s="25">
        <v>3</v>
      </c>
      <c r="F106" s="26" t="s">
        <v>1325</v>
      </c>
      <c r="G106" s="25" t="s">
        <v>69</v>
      </c>
      <c r="H106" s="27">
        <v>43757</v>
      </c>
      <c r="I106" s="26" t="s">
        <v>811</v>
      </c>
      <c r="J106" s="26" t="s">
        <v>627</v>
      </c>
      <c r="K106" s="139"/>
      <c r="M106" s="259">
        <v>106</v>
      </c>
    </row>
    <row r="107" spans="1:13" ht="18" customHeight="1" thickBot="1">
      <c r="A107" s="270">
        <v>5</v>
      </c>
      <c r="B107" s="265">
        <v>21187</v>
      </c>
      <c r="C107" s="260"/>
      <c r="D107" s="31" t="s">
        <v>1392</v>
      </c>
      <c r="E107" s="261" t="s">
        <v>162</v>
      </c>
      <c r="F107" s="262" t="s">
        <v>393</v>
      </c>
      <c r="G107" s="261" t="s">
        <v>1306</v>
      </c>
      <c r="H107" s="263">
        <v>43618</v>
      </c>
      <c r="I107" s="262" t="s">
        <v>16</v>
      </c>
      <c r="J107" s="262" t="s">
        <v>14</v>
      </c>
      <c r="K107" s="140"/>
      <c r="M107" s="259">
        <v>107</v>
      </c>
    </row>
    <row r="108" spans="1:13" ht="18" customHeight="1">
      <c r="A108" s="271">
        <v>6</v>
      </c>
      <c r="B108" s="67">
        <v>21193</v>
      </c>
      <c r="C108" s="34"/>
      <c r="D108" s="35" t="s">
        <v>1378</v>
      </c>
      <c r="E108" s="36" t="s">
        <v>162</v>
      </c>
      <c r="F108" s="37" t="s">
        <v>1305</v>
      </c>
      <c r="G108" s="36" t="s">
        <v>1306</v>
      </c>
      <c r="H108" s="38">
        <v>43632</v>
      </c>
      <c r="I108" s="37" t="s">
        <v>201</v>
      </c>
      <c r="J108" s="37" t="s">
        <v>284</v>
      </c>
      <c r="K108" s="141"/>
      <c r="M108" s="259">
        <v>108</v>
      </c>
    </row>
    <row r="109" spans="1:13" ht="18" customHeight="1">
      <c r="A109" s="103">
        <v>7</v>
      </c>
      <c r="B109" s="66">
        <v>21201</v>
      </c>
      <c r="C109" s="23"/>
      <c r="D109" s="24" t="s">
        <v>1393</v>
      </c>
      <c r="E109" s="25">
        <v>1</v>
      </c>
      <c r="F109" s="26" t="s">
        <v>1394</v>
      </c>
      <c r="G109" s="25" t="s">
        <v>1310</v>
      </c>
      <c r="H109" s="27">
        <v>43632</v>
      </c>
      <c r="I109" s="26" t="s">
        <v>201</v>
      </c>
      <c r="J109" s="26" t="s">
        <v>284</v>
      </c>
      <c r="K109" s="139"/>
      <c r="M109" s="259">
        <v>109</v>
      </c>
    </row>
    <row r="110" spans="1:13" ht="18" customHeight="1">
      <c r="A110" s="103">
        <v>8</v>
      </c>
      <c r="B110" s="66">
        <v>21296</v>
      </c>
      <c r="C110" s="52"/>
      <c r="D110" s="289" t="s">
        <v>1395</v>
      </c>
      <c r="E110" s="25">
        <v>2</v>
      </c>
      <c r="F110" s="26" t="s">
        <v>1396</v>
      </c>
      <c r="G110" s="25" t="s">
        <v>69</v>
      </c>
      <c r="H110" s="27">
        <v>43562</v>
      </c>
      <c r="I110" s="106" t="s">
        <v>1397</v>
      </c>
      <c r="J110" s="26" t="s">
        <v>1398</v>
      </c>
      <c r="K110" s="139"/>
      <c r="M110" s="259">
        <v>110</v>
      </c>
    </row>
    <row r="111" spans="1:13" ht="18" customHeight="1">
      <c r="A111" s="103">
        <v>9</v>
      </c>
      <c r="B111" s="66">
        <v>21302</v>
      </c>
      <c r="C111" s="23"/>
      <c r="D111" s="24" t="s">
        <v>1399</v>
      </c>
      <c r="E111" s="25">
        <v>3</v>
      </c>
      <c r="F111" s="26" t="s">
        <v>355</v>
      </c>
      <c r="G111" s="25" t="s">
        <v>69</v>
      </c>
      <c r="H111" s="27">
        <v>43631</v>
      </c>
      <c r="I111" s="106" t="s">
        <v>201</v>
      </c>
      <c r="J111" s="26" t="s">
        <v>284</v>
      </c>
      <c r="K111" s="139"/>
      <c r="M111" s="259">
        <v>111</v>
      </c>
    </row>
    <row r="112" spans="1:13" ht="18" customHeight="1" thickBot="1">
      <c r="A112" s="272">
        <v>10</v>
      </c>
      <c r="B112" s="68">
        <v>21311</v>
      </c>
      <c r="C112" s="55"/>
      <c r="D112" s="42" t="s">
        <v>1400</v>
      </c>
      <c r="E112" s="43">
        <v>3</v>
      </c>
      <c r="F112" s="267" t="s">
        <v>1168</v>
      </c>
      <c r="G112" s="43" t="s">
        <v>69</v>
      </c>
      <c r="H112" s="45">
        <v>43632</v>
      </c>
      <c r="I112" s="44" t="s">
        <v>201</v>
      </c>
      <c r="J112" s="44" t="s">
        <v>284</v>
      </c>
      <c r="K112" s="142"/>
      <c r="M112" s="259">
        <v>112</v>
      </c>
    </row>
    <row r="113" spans="1:13" ht="18" customHeight="1">
      <c r="A113" s="103">
        <v>11</v>
      </c>
      <c r="B113" s="64">
        <v>21326</v>
      </c>
      <c r="C113" s="56"/>
      <c r="D113" s="48" t="s">
        <v>1401</v>
      </c>
      <c r="E113" s="19">
        <v>2</v>
      </c>
      <c r="F113" s="20" t="s">
        <v>38</v>
      </c>
      <c r="G113" s="19" t="s">
        <v>1310</v>
      </c>
      <c r="H113" s="21">
        <v>43721</v>
      </c>
      <c r="I113" s="20" t="s">
        <v>104</v>
      </c>
      <c r="J113" s="20" t="s">
        <v>84</v>
      </c>
      <c r="K113" s="143"/>
      <c r="M113" s="259">
        <v>113</v>
      </c>
    </row>
    <row r="114" spans="1:13" ht="18" customHeight="1">
      <c r="A114" s="103">
        <v>12</v>
      </c>
      <c r="B114" s="66">
        <v>21330</v>
      </c>
      <c r="C114" s="23"/>
      <c r="D114" s="24" t="s">
        <v>1402</v>
      </c>
      <c r="E114" s="25" t="s">
        <v>91</v>
      </c>
      <c r="F114" s="26" t="s">
        <v>365</v>
      </c>
      <c r="G114" s="25" t="s">
        <v>1306</v>
      </c>
      <c r="H114" s="27">
        <v>43618</v>
      </c>
      <c r="I114" s="26" t="s">
        <v>16</v>
      </c>
      <c r="J114" s="26" t="s">
        <v>14</v>
      </c>
      <c r="K114" s="139"/>
      <c r="M114" s="259">
        <v>114</v>
      </c>
    </row>
    <row r="115" spans="1:13" ht="18" customHeight="1">
      <c r="A115" s="103">
        <v>13</v>
      </c>
      <c r="B115" s="66">
        <v>21356</v>
      </c>
      <c r="C115" s="52"/>
      <c r="D115" s="24" t="s">
        <v>1403</v>
      </c>
      <c r="E115" s="25">
        <v>1</v>
      </c>
      <c r="F115" s="26" t="s">
        <v>1396</v>
      </c>
      <c r="G115" s="25" t="s">
        <v>69</v>
      </c>
      <c r="H115" s="27">
        <v>43632</v>
      </c>
      <c r="I115" s="26" t="s">
        <v>201</v>
      </c>
      <c r="J115" s="26" t="s">
        <v>284</v>
      </c>
      <c r="K115" s="139"/>
      <c r="M115" s="259">
        <v>115</v>
      </c>
    </row>
    <row r="116" spans="1:13" ht="18" customHeight="1">
      <c r="A116" s="103">
        <v>14</v>
      </c>
      <c r="B116" s="66">
        <v>21367</v>
      </c>
      <c r="C116" s="52"/>
      <c r="D116" s="24" t="s">
        <v>1404</v>
      </c>
      <c r="E116" s="25" t="s">
        <v>91</v>
      </c>
      <c r="F116" s="26" t="s">
        <v>393</v>
      </c>
      <c r="G116" s="25" t="s">
        <v>1306</v>
      </c>
      <c r="H116" s="27">
        <v>43721</v>
      </c>
      <c r="I116" s="26" t="s">
        <v>104</v>
      </c>
      <c r="J116" s="26" t="s">
        <v>84</v>
      </c>
      <c r="K116" s="139"/>
      <c r="M116" s="259">
        <v>116</v>
      </c>
    </row>
    <row r="117" spans="1:13" ht="18" customHeight="1" thickBot="1">
      <c r="A117" s="270">
        <v>15</v>
      </c>
      <c r="B117" s="265">
        <v>21410</v>
      </c>
      <c r="C117" s="260"/>
      <c r="D117" s="31" t="s">
        <v>1388</v>
      </c>
      <c r="E117" s="261">
        <v>3</v>
      </c>
      <c r="F117" s="262" t="s">
        <v>1325</v>
      </c>
      <c r="G117" s="261" t="s">
        <v>69</v>
      </c>
      <c r="H117" s="263">
        <v>43612</v>
      </c>
      <c r="I117" s="262" t="s">
        <v>131</v>
      </c>
      <c r="J117" s="262" t="s">
        <v>71</v>
      </c>
      <c r="K117" s="140"/>
      <c r="M117" s="259">
        <v>117</v>
      </c>
    </row>
    <row r="118" spans="1:13" ht="18" customHeight="1">
      <c r="A118" s="271">
        <v>16</v>
      </c>
      <c r="B118" s="67">
        <v>21440</v>
      </c>
      <c r="C118" s="34"/>
      <c r="D118" s="35" t="s">
        <v>1405</v>
      </c>
      <c r="E118" s="36">
        <v>2</v>
      </c>
      <c r="F118" s="37" t="s">
        <v>1396</v>
      </c>
      <c r="G118" s="36" t="s">
        <v>69</v>
      </c>
      <c r="H118" s="38">
        <v>43562</v>
      </c>
      <c r="I118" s="37" t="s">
        <v>1397</v>
      </c>
      <c r="J118" s="37" t="s">
        <v>1398</v>
      </c>
      <c r="K118" s="141"/>
      <c r="M118" s="259">
        <v>118</v>
      </c>
    </row>
    <row r="119" spans="1:13" ht="18" customHeight="1">
      <c r="A119" s="103">
        <v>17</v>
      </c>
      <c r="B119" s="66">
        <v>21451</v>
      </c>
      <c r="C119" s="23"/>
      <c r="D119" s="24" t="s">
        <v>1406</v>
      </c>
      <c r="E119" s="25" t="s">
        <v>86</v>
      </c>
      <c r="F119" s="26" t="s">
        <v>365</v>
      </c>
      <c r="G119" s="25" t="s">
        <v>1306</v>
      </c>
      <c r="H119" s="27">
        <v>43631</v>
      </c>
      <c r="I119" s="26" t="s">
        <v>201</v>
      </c>
      <c r="J119" s="26" t="s">
        <v>284</v>
      </c>
      <c r="K119" s="139"/>
      <c r="M119" s="259">
        <v>119</v>
      </c>
    </row>
    <row r="120" spans="1:13" ht="18" customHeight="1">
      <c r="A120" s="103">
        <v>17</v>
      </c>
      <c r="B120" s="66">
        <v>21451</v>
      </c>
      <c r="C120" s="23"/>
      <c r="D120" s="24" t="s">
        <v>1407</v>
      </c>
      <c r="E120" s="25">
        <v>1</v>
      </c>
      <c r="F120" s="26" t="s">
        <v>286</v>
      </c>
      <c r="G120" s="25" t="s">
        <v>118</v>
      </c>
      <c r="H120" s="27">
        <v>43744</v>
      </c>
      <c r="I120" s="26" t="s">
        <v>1408</v>
      </c>
      <c r="J120" s="26" t="s">
        <v>217</v>
      </c>
      <c r="K120" s="139"/>
      <c r="M120" s="259">
        <v>120</v>
      </c>
    </row>
    <row r="121" spans="1:13" ht="18" customHeight="1">
      <c r="A121" s="103">
        <v>19</v>
      </c>
      <c r="B121" s="66">
        <v>21459</v>
      </c>
      <c r="C121" s="23"/>
      <c r="D121" s="24" t="s">
        <v>1409</v>
      </c>
      <c r="E121" s="25">
        <v>1</v>
      </c>
      <c r="F121" s="26" t="s">
        <v>1410</v>
      </c>
      <c r="G121" s="25" t="s">
        <v>1310</v>
      </c>
      <c r="H121" s="27">
        <v>43631</v>
      </c>
      <c r="I121" s="26" t="s">
        <v>201</v>
      </c>
      <c r="J121" s="26" t="s">
        <v>284</v>
      </c>
      <c r="K121" s="139"/>
      <c r="M121" s="259">
        <v>121</v>
      </c>
    </row>
    <row r="122" spans="1:13" ht="18" customHeight="1" thickBot="1">
      <c r="A122" s="272">
        <v>20</v>
      </c>
      <c r="B122" s="68">
        <v>21476</v>
      </c>
      <c r="C122" s="55"/>
      <c r="D122" s="42" t="s">
        <v>1411</v>
      </c>
      <c r="E122" s="43">
        <v>2</v>
      </c>
      <c r="F122" s="44" t="s">
        <v>38</v>
      </c>
      <c r="G122" s="43" t="s">
        <v>1310</v>
      </c>
      <c r="H122" s="45">
        <v>43589</v>
      </c>
      <c r="I122" s="44" t="s">
        <v>196</v>
      </c>
      <c r="J122" s="44" t="s">
        <v>80</v>
      </c>
      <c r="K122" s="142"/>
      <c r="M122" s="259">
        <v>122</v>
      </c>
    </row>
    <row r="123" spans="1:13" ht="18" customHeight="1">
      <c r="A123" s="103">
        <v>21</v>
      </c>
      <c r="B123" s="64">
        <v>21477</v>
      </c>
      <c r="C123" s="18"/>
      <c r="D123" s="48" t="s">
        <v>1412</v>
      </c>
      <c r="E123" s="19">
        <v>3</v>
      </c>
      <c r="F123" s="20" t="s">
        <v>148</v>
      </c>
      <c r="G123" s="19" t="s">
        <v>1321</v>
      </c>
      <c r="H123" s="21">
        <v>43631</v>
      </c>
      <c r="I123" s="20" t="s">
        <v>201</v>
      </c>
      <c r="J123" s="20" t="s">
        <v>284</v>
      </c>
      <c r="K123" s="143"/>
      <c r="M123" s="259">
        <v>123</v>
      </c>
    </row>
    <row r="124" spans="1:13" ht="18" customHeight="1">
      <c r="A124" s="103">
        <v>22</v>
      </c>
      <c r="B124" s="66">
        <v>21493</v>
      </c>
      <c r="C124" s="23"/>
      <c r="D124" s="24" t="s">
        <v>1413</v>
      </c>
      <c r="E124" s="25">
        <v>2</v>
      </c>
      <c r="F124" s="26" t="s">
        <v>1240</v>
      </c>
      <c r="G124" s="25" t="s">
        <v>69</v>
      </c>
      <c r="H124" s="27">
        <v>43612</v>
      </c>
      <c r="I124" s="26" t="s">
        <v>131</v>
      </c>
      <c r="J124" s="26" t="s">
        <v>71</v>
      </c>
      <c r="K124" s="139"/>
      <c r="M124" s="259">
        <v>124</v>
      </c>
    </row>
    <row r="125" spans="1:13" ht="18" customHeight="1">
      <c r="A125" s="103">
        <v>23</v>
      </c>
      <c r="B125" s="66">
        <v>21494</v>
      </c>
      <c r="C125" s="23"/>
      <c r="D125" s="289" t="s">
        <v>1414</v>
      </c>
      <c r="E125" s="25" t="s">
        <v>91</v>
      </c>
      <c r="F125" s="106" t="s">
        <v>393</v>
      </c>
      <c r="G125" s="25" t="s">
        <v>1306</v>
      </c>
      <c r="H125" s="27">
        <v>43721</v>
      </c>
      <c r="I125" s="26" t="s">
        <v>104</v>
      </c>
      <c r="J125" s="26" t="s">
        <v>84</v>
      </c>
      <c r="K125" s="139"/>
      <c r="M125" s="259">
        <v>125</v>
      </c>
    </row>
    <row r="126" spans="1:13" ht="18" customHeight="1">
      <c r="A126" s="103">
        <v>24</v>
      </c>
      <c r="B126" s="66">
        <v>21529</v>
      </c>
      <c r="C126" s="52"/>
      <c r="D126" s="24" t="s">
        <v>1415</v>
      </c>
      <c r="E126" s="25">
        <v>3</v>
      </c>
      <c r="F126" s="26" t="s">
        <v>1325</v>
      </c>
      <c r="G126" s="25" t="s">
        <v>69</v>
      </c>
      <c r="H126" s="27">
        <v>43688</v>
      </c>
      <c r="I126" s="26" t="s">
        <v>70</v>
      </c>
      <c r="J126" s="26" t="s">
        <v>71</v>
      </c>
      <c r="K126" s="139"/>
      <c r="M126" s="259">
        <v>126</v>
      </c>
    </row>
    <row r="127" spans="1:13" ht="18" customHeight="1" thickBot="1">
      <c r="A127" s="272">
        <v>25</v>
      </c>
      <c r="B127" s="68">
        <v>21531</v>
      </c>
      <c r="C127" s="55"/>
      <c r="D127" s="42" t="s">
        <v>1416</v>
      </c>
      <c r="E127" s="43">
        <v>2</v>
      </c>
      <c r="F127" s="44" t="s">
        <v>1325</v>
      </c>
      <c r="G127" s="43" t="s">
        <v>69</v>
      </c>
      <c r="H127" s="45">
        <v>43660</v>
      </c>
      <c r="I127" s="44" t="s">
        <v>1194</v>
      </c>
      <c r="J127" s="44" t="s">
        <v>71</v>
      </c>
      <c r="K127" s="142"/>
      <c r="M127" s="259">
        <v>127</v>
      </c>
    </row>
    <row r="128" spans="1:13" ht="18" customHeight="1">
      <c r="A128" s="103">
        <v>26</v>
      </c>
      <c r="B128" s="64">
        <v>21540</v>
      </c>
      <c r="C128" s="18"/>
      <c r="D128" s="48" t="s">
        <v>1417</v>
      </c>
      <c r="E128" s="19">
        <v>3</v>
      </c>
      <c r="F128" s="20" t="s">
        <v>2175</v>
      </c>
      <c r="G128" s="19" t="s">
        <v>106</v>
      </c>
      <c r="H128" s="21">
        <v>43631</v>
      </c>
      <c r="I128" s="20" t="s">
        <v>201</v>
      </c>
      <c r="J128" s="20" t="s">
        <v>284</v>
      </c>
      <c r="K128" s="143"/>
      <c r="M128" s="259">
        <v>128</v>
      </c>
    </row>
    <row r="129" spans="1:13" ht="18" customHeight="1">
      <c r="A129" s="103">
        <v>27</v>
      </c>
      <c r="B129" s="66">
        <v>21555</v>
      </c>
      <c r="C129" s="23"/>
      <c r="D129" s="24" t="s">
        <v>1418</v>
      </c>
      <c r="E129" s="25">
        <v>2</v>
      </c>
      <c r="F129" s="106" t="s">
        <v>1396</v>
      </c>
      <c r="G129" s="25" t="s">
        <v>69</v>
      </c>
      <c r="H129" s="27">
        <v>43612</v>
      </c>
      <c r="I129" s="26" t="s">
        <v>131</v>
      </c>
      <c r="J129" s="26" t="s">
        <v>71</v>
      </c>
      <c r="K129" s="139"/>
      <c r="M129" s="259">
        <v>129</v>
      </c>
    </row>
    <row r="130" spans="1:13" ht="18" customHeight="1">
      <c r="A130" s="103">
        <v>28</v>
      </c>
      <c r="B130" s="66">
        <v>21560</v>
      </c>
      <c r="C130" s="52"/>
      <c r="D130" s="24" t="s">
        <v>1419</v>
      </c>
      <c r="E130" s="25">
        <v>3</v>
      </c>
      <c r="F130" s="26" t="s">
        <v>1394</v>
      </c>
      <c r="G130" s="25" t="s">
        <v>1310</v>
      </c>
      <c r="H130" s="27">
        <v>43618</v>
      </c>
      <c r="I130" s="26" t="s">
        <v>126</v>
      </c>
      <c r="J130" s="26" t="s">
        <v>80</v>
      </c>
      <c r="K130" s="139"/>
      <c r="M130" s="259">
        <v>130</v>
      </c>
    </row>
    <row r="131" spans="1:13" ht="18" customHeight="1">
      <c r="A131" s="103">
        <v>29</v>
      </c>
      <c r="B131" s="66">
        <v>21572</v>
      </c>
      <c r="C131" s="23"/>
      <c r="D131" s="24" t="s">
        <v>1420</v>
      </c>
      <c r="E131" s="25" t="s">
        <v>86</v>
      </c>
      <c r="F131" s="26" t="s">
        <v>324</v>
      </c>
      <c r="G131" s="25" t="s">
        <v>1306</v>
      </c>
      <c r="H131" s="27">
        <v>43653</v>
      </c>
      <c r="I131" s="26" t="s">
        <v>325</v>
      </c>
      <c r="J131" s="26" t="s">
        <v>14</v>
      </c>
      <c r="K131" s="139"/>
      <c r="M131" s="259">
        <v>131</v>
      </c>
    </row>
    <row r="132" spans="1:13" ht="18" customHeight="1" thickBot="1">
      <c r="A132" s="272">
        <v>30</v>
      </c>
      <c r="B132" s="68">
        <v>21586</v>
      </c>
      <c r="C132" s="55"/>
      <c r="D132" s="292" t="s">
        <v>1421</v>
      </c>
      <c r="E132" s="43" t="s">
        <v>91</v>
      </c>
      <c r="F132" s="44" t="s">
        <v>324</v>
      </c>
      <c r="G132" s="43" t="s">
        <v>1306</v>
      </c>
      <c r="H132" s="45">
        <v>43751</v>
      </c>
      <c r="I132" s="44" t="s">
        <v>1422</v>
      </c>
      <c r="J132" s="44" t="s">
        <v>14</v>
      </c>
      <c r="K132" s="142"/>
      <c r="M132" s="259">
        <v>132</v>
      </c>
    </row>
    <row r="133" spans="1:13" ht="18" customHeight="1">
      <c r="A133" s="296"/>
      <c r="B133" s="152"/>
      <c r="C133" s="153"/>
      <c r="D133" s="154"/>
      <c r="E133" s="155"/>
      <c r="F133" s="156"/>
      <c r="G133" s="155"/>
      <c r="H133" s="157"/>
      <c r="I133" s="156"/>
      <c r="J133" s="156"/>
      <c r="K133" s="156"/>
      <c r="M133" s="259">
        <v>133</v>
      </c>
    </row>
    <row r="134" spans="1:13" ht="18" customHeight="1">
      <c r="A134" s="638" t="s">
        <v>37</v>
      </c>
      <c r="B134" s="639" t="s">
        <v>20</v>
      </c>
      <c r="C134" s="631"/>
      <c r="D134" s="641"/>
      <c r="E134" s="629"/>
      <c r="F134" s="632"/>
      <c r="G134" s="629"/>
      <c r="H134" s="633"/>
      <c r="I134" s="632"/>
      <c r="J134" s="634"/>
      <c r="K134" s="634"/>
      <c r="M134" s="259">
        <v>134</v>
      </c>
    </row>
    <row r="135" spans="1:13" ht="18" customHeight="1" thickBot="1">
      <c r="A135" s="629"/>
      <c r="B135" s="628"/>
      <c r="C135" s="631"/>
      <c r="D135" s="641"/>
      <c r="E135" s="629"/>
      <c r="F135" s="632"/>
      <c r="G135" s="629"/>
      <c r="H135" s="633"/>
      <c r="I135" s="632"/>
      <c r="J135" s="634"/>
      <c r="K135" s="634"/>
      <c r="M135" s="259">
        <v>135</v>
      </c>
    </row>
    <row r="136" spans="1:13" ht="18" customHeight="1" thickBot="1">
      <c r="A136" s="132" t="s">
        <v>2</v>
      </c>
      <c r="B136" s="133" t="s">
        <v>3</v>
      </c>
      <c r="C136" s="134"/>
      <c r="D136" s="133" t="s">
        <v>5</v>
      </c>
      <c r="E136" s="133" t="s">
        <v>6</v>
      </c>
      <c r="F136" s="135" t="s">
        <v>7</v>
      </c>
      <c r="G136" s="133" t="s">
        <v>8</v>
      </c>
      <c r="H136" s="136" t="s">
        <v>9</v>
      </c>
      <c r="I136" s="135" t="s">
        <v>10</v>
      </c>
      <c r="J136" s="135" t="s">
        <v>11</v>
      </c>
      <c r="K136" s="137" t="s">
        <v>12</v>
      </c>
      <c r="M136" s="259">
        <v>136</v>
      </c>
    </row>
    <row r="137" spans="1:13" ht="18" customHeight="1" thickTop="1">
      <c r="A137" s="103">
        <v>1</v>
      </c>
      <c r="B137" s="64">
        <v>42262</v>
      </c>
      <c r="C137" s="18"/>
      <c r="D137" s="297" t="s">
        <v>1411</v>
      </c>
      <c r="E137" s="19">
        <v>2</v>
      </c>
      <c r="F137" s="20" t="s">
        <v>38</v>
      </c>
      <c r="G137" s="19" t="s">
        <v>1310</v>
      </c>
      <c r="H137" s="21">
        <v>43699</v>
      </c>
      <c r="I137" s="20" t="s">
        <v>122</v>
      </c>
      <c r="J137" s="20" t="s">
        <v>80</v>
      </c>
      <c r="K137" s="151"/>
      <c r="M137" s="259">
        <v>137</v>
      </c>
    </row>
    <row r="138" spans="1:13" ht="18" customHeight="1">
      <c r="A138" s="103">
        <v>2</v>
      </c>
      <c r="B138" s="66">
        <v>42336</v>
      </c>
      <c r="C138" s="23"/>
      <c r="D138" s="24" t="s">
        <v>1392</v>
      </c>
      <c r="E138" s="25" t="s">
        <v>162</v>
      </c>
      <c r="F138" s="26" t="s">
        <v>393</v>
      </c>
      <c r="G138" s="25" t="s">
        <v>1306</v>
      </c>
      <c r="H138" s="27">
        <v>43682</v>
      </c>
      <c r="I138" s="106" t="s">
        <v>362</v>
      </c>
      <c r="J138" s="26" t="s">
        <v>1479</v>
      </c>
      <c r="K138" s="139"/>
      <c r="M138" s="259">
        <v>138</v>
      </c>
    </row>
    <row r="139" spans="1:13" ht="18" customHeight="1">
      <c r="A139" s="103">
        <v>3</v>
      </c>
      <c r="B139" s="66">
        <v>42441</v>
      </c>
      <c r="C139" s="23"/>
      <c r="D139" s="289" t="s">
        <v>1423</v>
      </c>
      <c r="E139" s="25">
        <v>1</v>
      </c>
      <c r="F139" s="26" t="s">
        <v>38</v>
      </c>
      <c r="G139" s="25" t="s">
        <v>1310</v>
      </c>
      <c r="H139" s="27">
        <v>43722</v>
      </c>
      <c r="I139" s="26" t="s">
        <v>104</v>
      </c>
      <c r="J139" s="26" t="s">
        <v>84</v>
      </c>
      <c r="K139" s="139"/>
      <c r="M139" s="259">
        <v>139</v>
      </c>
    </row>
    <row r="140" spans="1:13" ht="18" customHeight="1">
      <c r="A140" s="103">
        <v>4</v>
      </c>
      <c r="B140" s="66">
        <v>42554</v>
      </c>
      <c r="C140" s="23"/>
      <c r="D140" s="108" t="s">
        <v>1424</v>
      </c>
      <c r="E140" s="25" t="s">
        <v>91</v>
      </c>
      <c r="F140" s="26" t="s">
        <v>393</v>
      </c>
      <c r="G140" s="25" t="s">
        <v>1306</v>
      </c>
      <c r="H140" s="27">
        <v>43722</v>
      </c>
      <c r="I140" s="26" t="s">
        <v>104</v>
      </c>
      <c r="J140" s="26" t="s">
        <v>84</v>
      </c>
      <c r="K140" s="139"/>
      <c r="M140" s="259">
        <v>140</v>
      </c>
    </row>
    <row r="141" spans="1:13" ht="18" customHeight="1" thickBot="1">
      <c r="A141" s="270">
        <v>5</v>
      </c>
      <c r="B141" s="265">
        <v>42666</v>
      </c>
      <c r="C141" s="260"/>
      <c r="D141" s="31" t="s">
        <v>1401</v>
      </c>
      <c r="E141" s="261">
        <v>2</v>
      </c>
      <c r="F141" s="262" t="s">
        <v>38</v>
      </c>
      <c r="G141" s="261" t="s">
        <v>1310</v>
      </c>
      <c r="H141" s="263">
        <v>43722</v>
      </c>
      <c r="I141" s="262" t="s">
        <v>104</v>
      </c>
      <c r="J141" s="262" t="s">
        <v>84</v>
      </c>
      <c r="K141" s="140"/>
      <c r="M141" s="259">
        <v>141</v>
      </c>
    </row>
    <row r="142" spans="1:13" ht="18" customHeight="1">
      <c r="A142" s="271">
        <v>6</v>
      </c>
      <c r="B142" s="67">
        <v>42701</v>
      </c>
      <c r="C142" s="34"/>
      <c r="D142" s="35" t="s">
        <v>1425</v>
      </c>
      <c r="E142" s="36" t="s">
        <v>86</v>
      </c>
      <c r="F142" s="37" t="s">
        <v>393</v>
      </c>
      <c r="G142" s="36" t="s">
        <v>1306</v>
      </c>
      <c r="H142" s="38">
        <v>43652</v>
      </c>
      <c r="I142" s="37" t="s">
        <v>325</v>
      </c>
      <c r="J142" s="37" t="s">
        <v>14</v>
      </c>
      <c r="K142" s="141"/>
      <c r="M142" s="259">
        <v>142</v>
      </c>
    </row>
    <row r="143" spans="1:13" ht="18" customHeight="1">
      <c r="A143" s="103">
        <v>7</v>
      </c>
      <c r="B143" s="66">
        <v>42729</v>
      </c>
      <c r="C143" s="23"/>
      <c r="D143" s="24" t="s">
        <v>1426</v>
      </c>
      <c r="E143" s="25">
        <v>2</v>
      </c>
      <c r="F143" s="26" t="s">
        <v>38</v>
      </c>
      <c r="G143" s="25" t="s">
        <v>1310</v>
      </c>
      <c r="H143" s="27">
        <v>43616</v>
      </c>
      <c r="I143" s="26" t="s">
        <v>126</v>
      </c>
      <c r="J143" s="26" t="s">
        <v>80</v>
      </c>
      <c r="K143" s="139"/>
      <c r="M143" s="259">
        <v>143</v>
      </c>
    </row>
    <row r="144" spans="1:13" ht="18" customHeight="1">
      <c r="A144" s="103">
        <v>8</v>
      </c>
      <c r="B144" s="66">
        <v>42772</v>
      </c>
      <c r="C144" s="52"/>
      <c r="D144" s="24" t="s">
        <v>1415</v>
      </c>
      <c r="E144" s="25">
        <v>3</v>
      </c>
      <c r="F144" s="26" t="s">
        <v>1325</v>
      </c>
      <c r="G144" s="25" t="s">
        <v>69</v>
      </c>
      <c r="H144" s="27">
        <v>43630</v>
      </c>
      <c r="I144" s="26" t="s">
        <v>201</v>
      </c>
      <c r="J144" s="26" t="s">
        <v>284</v>
      </c>
      <c r="K144" s="139"/>
      <c r="M144" s="259">
        <v>144</v>
      </c>
    </row>
    <row r="145" spans="1:13" ht="18" customHeight="1">
      <c r="A145" s="103">
        <v>9</v>
      </c>
      <c r="B145" s="66">
        <v>42820</v>
      </c>
      <c r="C145" s="23"/>
      <c r="D145" s="289" t="s">
        <v>1395</v>
      </c>
      <c r="E145" s="25">
        <v>2</v>
      </c>
      <c r="F145" s="26" t="s">
        <v>1396</v>
      </c>
      <c r="G145" s="25" t="s">
        <v>69</v>
      </c>
      <c r="H145" s="27">
        <v>43722</v>
      </c>
      <c r="I145" s="26" t="s">
        <v>104</v>
      </c>
      <c r="J145" s="26" t="s">
        <v>84</v>
      </c>
      <c r="K145" s="139"/>
      <c r="M145" s="259">
        <v>145</v>
      </c>
    </row>
    <row r="146" spans="1:13" ht="18" customHeight="1" thickBot="1">
      <c r="A146" s="272">
        <v>10</v>
      </c>
      <c r="B146" s="68">
        <v>42840</v>
      </c>
      <c r="C146" s="55"/>
      <c r="D146" s="42" t="s">
        <v>1427</v>
      </c>
      <c r="E146" s="43">
        <v>3</v>
      </c>
      <c r="F146" s="44" t="s">
        <v>148</v>
      </c>
      <c r="G146" s="43" t="s">
        <v>1321</v>
      </c>
      <c r="H146" s="45">
        <v>43630</v>
      </c>
      <c r="I146" s="44" t="s">
        <v>201</v>
      </c>
      <c r="J146" s="44" t="s">
        <v>284</v>
      </c>
      <c r="K146" s="142"/>
      <c r="M146" s="259">
        <v>146</v>
      </c>
    </row>
    <row r="147" spans="1:13" ht="18" customHeight="1">
      <c r="A147" s="103">
        <v>11</v>
      </c>
      <c r="B147" s="64">
        <v>42874</v>
      </c>
      <c r="C147" s="56"/>
      <c r="D147" s="48" t="s">
        <v>1428</v>
      </c>
      <c r="E147" s="19" t="s">
        <v>91</v>
      </c>
      <c r="F147" s="20" t="s">
        <v>365</v>
      </c>
      <c r="G147" s="19" t="s">
        <v>1306</v>
      </c>
      <c r="H147" s="21">
        <v>43722</v>
      </c>
      <c r="I147" s="20" t="s">
        <v>104</v>
      </c>
      <c r="J147" s="20" t="s">
        <v>84</v>
      </c>
      <c r="K147" s="143"/>
      <c r="M147" s="259">
        <v>147</v>
      </c>
    </row>
    <row r="148" spans="1:13" ht="18" customHeight="1">
      <c r="A148" s="103">
        <v>12</v>
      </c>
      <c r="B148" s="66">
        <v>42921</v>
      </c>
      <c r="C148" s="23"/>
      <c r="D148" s="24" t="s">
        <v>1429</v>
      </c>
      <c r="E148" s="25" t="s">
        <v>91</v>
      </c>
      <c r="F148" s="26" t="s">
        <v>393</v>
      </c>
      <c r="G148" s="25" t="s">
        <v>1306</v>
      </c>
      <c r="H148" s="27">
        <v>43718</v>
      </c>
      <c r="I148" s="26" t="s">
        <v>1430</v>
      </c>
      <c r="J148" s="26" t="s">
        <v>14</v>
      </c>
      <c r="K148" s="139"/>
      <c r="M148" s="259">
        <v>148</v>
      </c>
    </row>
    <row r="149" spans="1:13" ht="18" customHeight="1">
      <c r="A149" s="103">
        <v>13</v>
      </c>
      <c r="B149" s="66">
        <v>42936</v>
      </c>
      <c r="C149" s="52"/>
      <c r="D149" s="24" t="s">
        <v>1431</v>
      </c>
      <c r="E149" s="25" t="s">
        <v>86</v>
      </c>
      <c r="F149" s="26" t="s">
        <v>393</v>
      </c>
      <c r="G149" s="25" t="s">
        <v>1306</v>
      </c>
      <c r="H149" s="27">
        <v>43697</v>
      </c>
      <c r="I149" s="26" t="s">
        <v>89</v>
      </c>
      <c r="J149" s="26" t="s">
        <v>14</v>
      </c>
      <c r="K149" s="139"/>
      <c r="M149" s="259">
        <v>149</v>
      </c>
    </row>
    <row r="150" spans="1:13" ht="18" customHeight="1">
      <c r="A150" s="103">
        <v>14</v>
      </c>
      <c r="B150" s="66">
        <v>43008</v>
      </c>
      <c r="C150" s="52"/>
      <c r="D150" s="289" t="s">
        <v>1403</v>
      </c>
      <c r="E150" s="25">
        <v>1</v>
      </c>
      <c r="F150" s="26" t="s">
        <v>1396</v>
      </c>
      <c r="G150" s="25" t="s">
        <v>69</v>
      </c>
      <c r="H150" s="27">
        <v>43638</v>
      </c>
      <c r="I150" s="26" t="s">
        <v>175</v>
      </c>
      <c r="J150" s="26" t="s">
        <v>71</v>
      </c>
      <c r="K150" s="139"/>
      <c r="M150" s="259">
        <v>150</v>
      </c>
    </row>
    <row r="151" spans="1:13" ht="18" customHeight="1" thickBot="1">
      <c r="A151" s="270">
        <v>15</v>
      </c>
      <c r="B151" s="265">
        <v>43110</v>
      </c>
      <c r="C151" s="260"/>
      <c r="D151" s="31" t="s">
        <v>1432</v>
      </c>
      <c r="E151" s="261" t="s">
        <v>91</v>
      </c>
      <c r="F151" s="262" t="s">
        <v>393</v>
      </c>
      <c r="G151" s="261" t="s">
        <v>1306</v>
      </c>
      <c r="H151" s="263">
        <v>43718</v>
      </c>
      <c r="I151" s="262" t="s">
        <v>1430</v>
      </c>
      <c r="J151" s="262" t="s">
        <v>14</v>
      </c>
      <c r="K151" s="140"/>
      <c r="M151" s="259">
        <v>151</v>
      </c>
    </row>
    <row r="152" spans="1:13" ht="18" customHeight="1">
      <c r="A152" s="271">
        <v>16</v>
      </c>
      <c r="B152" s="67">
        <v>43158</v>
      </c>
      <c r="C152" s="34"/>
      <c r="D152" s="35" t="s">
        <v>1433</v>
      </c>
      <c r="E152" s="36">
        <v>3</v>
      </c>
      <c r="F152" s="37" t="s">
        <v>148</v>
      </c>
      <c r="G152" s="36" t="s">
        <v>1321</v>
      </c>
      <c r="H152" s="38">
        <v>43629</v>
      </c>
      <c r="I152" s="37" t="s">
        <v>201</v>
      </c>
      <c r="J152" s="37" t="s">
        <v>284</v>
      </c>
      <c r="K152" s="141"/>
      <c r="M152" s="259">
        <v>152</v>
      </c>
    </row>
    <row r="153" spans="1:13" ht="18" customHeight="1">
      <c r="A153" s="103">
        <v>17</v>
      </c>
      <c r="B153" s="66">
        <v>43186</v>
      </c>
      <c r="C153" s="23"/>
      <c r="D153" s="24" t="s">
        <v>1416</v>
      </c>
      <c r="E153" s="25">
        <v>2</v>
      </c>
      <c r="F153" s="26" t="s">
        <v>1325</v>
      </c>
      <c r="G153" s="25" t="s">
        <v>69</v>
      </c>
      <c r="H153" s="27">
        <v>43629</v>
      </c>
      <c r="I153" s="26" t="s">
        <v>201</v>
      </c>
      <c r="J153" s="26" t="s">
        <v>284</v>
      </c>
      <c r="K153" s="139"/>
      <c r="M153" s="259">
        <v>153</v>
      </c>
    </row>
    <row r="154" spans="1:13" ht="18" customHeight="1">
      <c r="A154" s="103">
        <v>18</v>
      </c>
      <c r="B154" s="66">
        <v>43196</v>
      </c>
      <c r="C154" s="23"/>
      <c r="D154" s="24" t="s">
        <v>1434</v>
      </c>
      <c r="E154" s="25">
        <v>1</v>
      </c>
      <c r="F154" s="26" t="s">
        <v>1168</v>
      </c>
      <c r="G154" s="25" t="s">
        <v>69</v>
      </c>
      <c r="H154" s="27">
        <v>43629</v>
      </c>
      <c r="I154" s="26" t="s">
        <v>201</v>
      </c>
      <c r="J154" s="26" t="s">
        <v>284</v>
      </c>
      <c r="K154" s="139"/>
      <c r="M154" s="259">
        <v>154</v>
      </c>
    </row>
    <row r="155" spans="1:13" ht="18" customHeight="1">
      <c r="A155" s="103">
        <v>19</v>
      </c>
      <c r="B155" s="66">
        <v>43205</v>
      </c>
      <c r="C155" s="23"/>
      <c r="D155" s="24" t="s">
        <v>1435</v>
      </c>
      <c r="E155" s="25" t="s">
        <v>162</v>
      </c>
      <c r="F155" s="26" t="s">
        <v>393</v>
      </c>
      <c r="G155" s="25" t="s">
        <v>1306</v>
      </c>
      <c r="H155" s="27">
        <v>43652</v>
      </c>
      <c r="I155" s="26" t="s">
        <v>325</v>
      </c>
      <c r="J155" s="26" t="s">
        <v>14</v>
      </c>
      <c r="K155" s="139"/>
      <c r="M155" s="259">
        <v>155</v>
      </c>
    </row>
    <row r="156" spans="1:13" ht="18" customHeight="1" thickBot="1">
      <c r="A156" s="272">
        <v>20</v>
      </c>
      <c r="B156" s="68">
        <v>43281</v>
      </c>
      <c r="C156" s="55"/>
      <c r="D156" s="42" t="s">
        <v>1391</v>
      </c>
      <c r="E156" s="43">
        <v>3</v>
      </c>
      <c r="F156" s="44" t="s">
        <v>1325</v>
      </c>
      <c r="G156" s="43" t="s">
        <v>69</v>
      </c>
      <c r="H156" s="45">
        <v>43629</v>
      </c>
      <c r="I156" s="44" t="s">
        <v>201</v>
      </c>
      <c r="J156" s="44" t="s">
        <v>284</v>
      </c>
      <c r="K156" s="142"/>
      <c r="M156" s="259">
        <v>156</v>
      </c>
    </row>
    <row r="157" spans="1:13" ht="18" customHeight="1">
      <c r="A157" s="103">
        <v>21</v>
      </c>
      <c r="B157" s="64">
        <v>43293</v>
      </c>
      <c r="C157" s="18"/>
      <c r="D157" s="48" t="s">
        <v>1436</v>
      </c>
      <c r="E157" s="19" t="s">
        <v>86</v>
      </c>
      <c r="F157" s="20" t="s">
        <v>324</v>
      </c>
      <c r="G157" s="19" t="s">
        <v>1306</v>
      </c>
      <c r="H157" s="21">
        <v>43666</v>
      </c>
      <c r="I157" s="20" t="s">
        <v>1437</v>
      </c>
      <c r="J157" s="20" t="s">
        <v>534</v>
      </c>
      <c r="K157" s="143"/>
      <c r="M157" s="259">
        <v>157</v>
      </c>
    </row>
    <row r="158" spans="1:13" ht="18" customHeight="1">
      <c r="A158" s="103">
        <v>22</v>
      </c>
      <c r="B158" s="66">
        <v>43320</v>
      </c>
      <c r="C158" s="23"/>
      <c r="D158" s="24" t="s">
        <v>1438</v>
      </c>
      <c r="E158" s="25">
        <v>1</v>
      </c>
      <c r="F158" s="26" t="s">
        <v>1396</v>
      </c>
      <c r="G158" s="25" t="s">
        <v>69</v>
      </c>
      <c r="H158" s="27">
        <v>43583</v>
      </c>
      <c r="I158" s="26" t="s">
        <v>76</v>
      </c>
      <c r="J158" s="26" t="s">
        <v>71</v>
      </c>
      <c r="K158" s="139"/>
      <c r="M158" s="259">
        <v>158</v>
      </c>
    </row>
    <row r="159" spans="1:13" ht="18" customHeight="1">
      <c r="A159" s="103">
        <v>23</v>
      </c>
      <c r="B159" s="66">
        <v>43327</v>
      </c>
      <c r="C159" s="52"/>
      <c r="D159" s="24" t="s">
        <v>1439</v>
      </c>
      <c r="E159" s="25">
        <v>2</v>
      </c>
      <c r="F159" s="26" t="s">
        <v>1410</v>
      </c>
      <c r="G159" s="25" t="s">
        <v>1310</v>
      </c>
      <c r="H159" s="27">
        <v>43715</v>
      </c>
      <c r="I159" s="26" t="s">
        <v>968</v>
      </c>
      <c r="J159" s="26" t="s">
        <v>71</v>
      </c>
      <c r="K159" s="139"/>
      <c r="M159" s="259">
        <v>159</v>
      </c>
    </row>
    <row r="160" spans="1:13" ht="18" customHeight="1">
      <c r="A160" s="103">
        <v>24</v>
      </c>
      <c r="B160" s="66">
        <v>43330</v>
      </c>
      <c r="C160" s="23"/>
      <c r="D160" s="24" t="s">
        <v>1441</v>
      </c>
      <c r="E160" s="25">
        <v>2</v>
      </c>
      <c r="F160" s="26" t="s">
        <v>1396</v>
      </c>
      <c r="G160" s="25" t="s">
        <v>69</v>
      </c>
      <c r="H160" s="27">
        <v>43638</v>
      </c>
      <c r="I160" s="26" t="s">
        <v>175</v>
      </c>
      <c r="J160" s="26" t="s">
        <v>71</v>
      </c>
      <c r="K160" s="139"/>
      <c r="M160" s="259">
        <v>160</v>
      </c>
    </row>
    <row r="161" spans="1:13" ht="18" customHeight="1" thickBot="1">
      <c r="A161" s="272">
        <v>25</v>
      </c>
      <c r="B161" s="298">
        <v>43341</v>
      </c>
      <c r="C161" s="55"/>
      <c r="D161" s="42" t="s">
        <v>1442</v>
      </c>
      <c r="E161" s="43" t="s">
        <v>91</v>
      </c>
      <c r="F161" s="44" t="s">
        <v>1443</v>
      </c>
      <c r="G161" s="43" t="s">
        <v>1306</v>
      </c>
      <c r="H161" s="45">
        <v>43697</v>
      </c>
      <c r="I161" s="44" t="s">
        <v>89</v>
      </c>
      <c r="J161" s="44" t="s">
        <v>14</v>
      </c>
      <c r="K161" s="142"/>
      <c r="M161" s="259">
        <v>161</v>
      </c>
    </row>
    <row r="162" spans="1:13" ht="18" customHeight="1">
      <c r="A162" s="103">
        <v>26</v>
      </c>
      <c r="B162" s="64">
        <v>43346</v>
      </c>
      <c r="C162" s="18"/>
      <c r="D162" s="48" t="s">
        <v>1444</v>
      </c>
      <c r="E162" s="19">
        <v>1</v>
      </c>
      <c r="F162" s="20" t="s">
        <v>685</v>
      </c>
      <c r="G162" s="19" t="s">
        <v>1310</v>
      </c>
      <c r="H162" s="21">
        <v>43629</v>
      </c>
      <c r="I162" s="20" t="s">
        <v>201</v>
      </c>
      <c r="J162" s="20" t="s">
        <v>284</v>
      </c>
      <c r="K162" s="143"/>
      <c r="M162" s="259">
        <v>162</v>
      </c>
    </row>
    <row r="163" spans="1:13" ht="18" customHeight="1">
      <c r="A163" s="103">
        <v>27</v>
      </c>
      <c r="B163" s="66">
        <v>43373</v>
      </c>
      <c r="C163" s="23"/>
      <c r="D163" s="24" t="s">
        <v>1445</v>
      </c>
      <c r="E163" s="25">
        <v>3</v>
      </c>
      <c r="F163" s="26" t="s">
        <v>2175</v>
      </c>
      <c r="G163" s="25" t="s">
        <v>106</v>
      </c>
      <c r="H163" s="27">
        <v>43629</v>
      </c>
      <c r="I163" s="26" t="s">
        <v>201</v>
      </c>
      <c r="J163" s="26" t="s">
        <v>284</v>
      </c>
      <c r="K163" s="139"/>
      <c r="M163" s="259">
        <v>163</v>
      </c>
    </row>
    <row r="164" spans="1:13" ht="18" customHeight="1">
      <c r="A164" s="103">
        <v>28</v>
      </c>
      <c r="B164" s="66">
        <v>43379</v>
      </c>
      <c r="C164" s="23"/>
      <c r="D164" s="24" t="s">
        <v>1446</v>
      </c>
      <c r="E164" s="25" t="s">
        <v>162</v>
      </c>
      <c r="F164" s="26" t="s">
        <v>794</v>
      </c>
      <c r="G164" s="25" t="s">
        <v>1306</v>
      </c>
      <c r="H164" s="27">
        <v>43629</v>
      </c>
      <c r="I164" s="26" t="s">
        <v>201</v>
      </c>
      <c r="J164" s="26" t="s">
        <v>284</v>
      </c>
      <c r="K164" s="139"/>
      <c r="M164" s="259">
        <v>164</v>
      </c>
    </row>
    <row r="165" spans="1:13" ht="18" customHeight="1">
      <c r="A165" s="103">
        <v>29</v>
      </c>
      <c r="B165" s="66">
        <v>43380</v>
      </c>
      <c r="C165" s="23"/>
      <c r="D165" s="24" t="s">
        <v>1447</v>
      </c>
      <c r="E165" s="25">
        <v>3</v>
      </c>
      <c r="F165" s="26" t="s">
        <v>2175</v>
      </c>
      <c r="G165" s="25" t="s">
        <v>106</v>
      </c>
      <c r="H165" s="27">
        <v>43629</v>
      </c>
      <c r="I165" s="26" t="s">
        <v>201</v>
      </c>
      <c r="J165" s="26" t="s">
        <v>284</v>
      </c>
      <c r="K165" s="139"/>
      <c r="M165" s="259">
        <v>165</v>
      </c>
    </row>
    <row r="166" spans="1:13" ht="18" customHeight="1" thickBot="1">
      <c r="A166" s="272">
        <v>30</v>
      </c>
      <c r="B166" s="68">
        <v>43384</v>
      </c>
      <c r="C166" s="55"/>
      <c r="D166" s="42" t="s">
        <v>1448</v>
      </c>
      <c r="E166" s="43" t="s">
        <v>162</v>
      </c>
      <c r="F166" s="44" t="s">
        <v>393</v>
      </c>
      <c r="G166" s="43" t="s">
        <v>1306</v>
      </c>
      <c r="H166" s="45">
        <v>43634</v>
      </c>
      <c r="I166" s="44" t="s">
        <v>1449</v>
      </c>
      <c r="J166" s="44" t="s">
        <v>14</v>
      </c>
      <c r="K166" s="142"/>
      <c r="M166" s="259">
        <v>166</v>
      </c>
    </row>
    <row r="167" spans="1:13" ht="18" customHeight="1">
      <c r="A167" s="638" t="s">
        <v>37</v>
      </c>
      <c r="B167" s="639" t="s">
        <v>39</v>
      </c>
      <c r="C167" s="631"/>
      <c r="D167" s="641"/>
      <c r="E167" s="629"/>
      <c r="F167" s="632"/>
      <c r="G167" s="629"/>
      <c r="H167" s="633"/>
      <c r="I167" s="632"/>
      <c r="J167" s="634"/>
      <c r="K167" s="634"/>
      <c r="M167" s="259">
        <v>167</v>
      </c>
    </row>
    <row r="168" spans="1:13" ht="18" customHeight="1" thickBot="1">
      <c r="A168" s="629"/>
      <c r="B168" s="628"/>
      <c r="C168" s="631"/>
      <c r="D168" s="641"/>
      <c r="E168" s="629"/>
      <c r="F168" s="632"/>
      <c r="G168" s="629"/>
      <c r="H168" s="633"/>
      <c r="I168" s="632"/>
      <c r="J168" s="634"/>
      <c r="K168" s="634"/>
      <c r="M168" s="259">
        <v>168</v>
      </c>
    </row>
    <row r="169" spans="1:13" ht="18" customHeight="1" thickBot="1">
      <c r="A169" s="132" t="s">
        <v>2</v>
      </c>
      <c r="B169" s="133" t="s">
        <v>3</v>
      </c>
      <c r="C169" s="134"/>
      <c r="D169" s="133" t="s">
        <v>5</v>
      </c>
      <c r="E169" s="133" t="s">
        <v>6</v>
      </c>
      <c r="F169" s="135" t="s">
        <v>7</v>
      </c>
      <c r="G169" s="133" t="s">
        <v>8</v>
      </c>
      <c r="H169" s="136" t="s">
        <v>9</v>
      </c>
      <c r="I169" s="135" t="s">
        <v>10</v>
      </c>
      <c r="J169" s="135" t="s">
        <v>11</v>
      </c>
      <c r="K169" s="137" t="s">
        <v>12</v>
      </c>
      <c r="M169" s="259">
        <v>169</v>
      </c>
    </row>
    <row r="170" spans="1:13" ht="18" customHeight="1" thickTop="1">
      <c r="A170" s="103">
        <v>1</v>
      </c>
      <c r="B170" s="64">
        <v>90915</v>
      </c>
      <c r="C170" s="18"/>
      <c r="D170" s="297" t="s">
        <v>1426</v>
      </c>
      <c r="E170" s="19">
        <v>2</v>
      </c>
      <c r="F170" s="20" t="s">
        <v>38</v>
      </c>
      <c r="G170" s="19" t="s">
        <v>1310</v>
      </c>
      <c r="H170" s="21">
        <v>43700</v>
      </c>
      <c r="I170" s="268" t="s">
        <v>122</v>
      </c>
      <c r="J170" s="268" t="s">
        <v>80</v>
      </c>
      <c r="K170" s="143"/>
      <c r="M170" s="259">
        <v>170</v>
      </c>
    </row>
    <row r="171" spans="1:13" ht="18" customHeight="1">
      <c r="A171" s="103">
        <v>2</v>
      </c>
      <c r="B171" s="66">
        <v>90954</v>
      </c>
      <c r="C171" s="23"/>
      <c r="D171" s="289" t="s">
        <v>1423</v>
      </c>
      <c r="E171" s="25">
        <v>1</v>
      </c>
      <c r="F171" s="26" t="s">
        <v>38</v>
      </c>
      <c r="G171" s="25" t="s">
        <v>1310</v>
      </c>
      <c r="H171" s="27">
        <v>43799</v>
      </c>
      <c r="I171" s="26" t="s">
        <v>413</v>
      </c>
      <c r="J171" s="106" t="s">
        <v>414</v>
      </c>
      <c r="K171" s="139"/>
      <c r="M171" s="259">
        <v>171</v>
      </c>
    </row>
    <row r="172" spans="1:13" ht="18" customHeight="1">
      <c r="A172" s="103">
        <v>3</v>
      </c>
      <c r="B172" s="66">
        <v>90972</v>
      </c>
      <c r="C172" s="23"/>
      <c r="D172" s="24" t="s">
        <v>1411</v>
      </c>
      <c r="E172" s="25">
        <v>2</v>
      </c>
      <c r="F172" s="26" t="s">
        <v>38</v>
      </c>
      <c r="G172" s="25" t="s">
        <v>1310</v>
      </c>
      <c r="H172" s="27">
        <v>43700</v>
      </c>
      <c r="I172" s="26" t="s">
        <v>122</v>
      </c>
      <c r="J172" s="106" t="s">
        <v>80</v>
      </c>
      <c r="K172" s="139"/>
      <c r="M172" s="259">
        <v>172</v>
      </c>
    </row>
    <row r="173" spans="1:13" ht="18" customHeight="1">
      <c r="A173" s="103">
        <v>4</v>
      </c>
      <c r="B173" s="66">
        <v>91515</v>
      </c>
      <c r="C173" s="23" t="s">
        <v>1450</v>
      </c>
      <c r="D173" s="24" t="s">
        <v>1427</v>
      </c>
      <c r="E173" s="25">
        <v>3</v>
      </c>
      <c r="F173" s="26" t="s">
        <v>148</v>
      </c>
      <c r="G173" s="25" t="s">
        <v>1321</v>
      </c>
      <c r="H173" s="27">
        <v>43745</v>
      </c>
      <c r="I173" s="26" t="s">
        <v>972</v>
      </c>
      <c r="J173" s="106" t="s">
        <v>973</v>
      </c>
      <c r="K173" s="139"/>
      <c r="M173" s="259">
        <v>173</v>
      </c>
    </row>
    <row r="174" spans="1:13" ht="18" customHeight="1" thickBot="1">
      <c r="A174" s="270">
        <v>5</v>
      </c>
      <c r="B174" s="265">
        <v>91734</v>
      </c>
      <c r="C174" s="260"/>
      <c r="D174" s="31" t="s">
        <v>1424</v>
      </c>
      <c r="E174" s="261" t="s">
        <v>91</v>
      </c>
      <c r="F174" s="262" t="s">
        <v>393</v>
      </c>
      <c r="G174" s="261" t="s">
        <v>1306</v>
      </c>
      <c r="H174" s="263">
        <v>43729</v>
      </c>
      <c r="I174" s="262" t="s">
        <v>413</v>
      </c>
      <c r="J174" s="262" t="s">
        <v>414</v>
      </c>
      <c r="K174" s="140"/>
      <c r="M174" s="259">
        <v>174</v>
      </c>
    </row>
    <row r="175" spans="1:13" ht="18" customHeight="1">
      <c r="A175" s="271">
        <v>6</v>
      </c>
      <c r="B175" s="67">
        <v>91737</v>
      </c>
      <c r="C175" s="34"/>
      <c r="D175" s="35" t="s">
        <v>1392</v>
      </c>
      <c r="E175" s="36" t="s">
        <v>162</v>
      </c>
      <c r="F175" s="37" t="s">
        <v>393</v>
      </c>
      <c r="G175" s="36" t="s">
        <v>1306</v>
      </c>
      <c r="H175" s="38">
        <v>43799</v>
      </c>
      <c r="I175" s="37" t="s">
        <v>413</v>
      </c>
      <c r="J175" s="37" t="s">
        <v>414</v>
      </c>
      <c r="K175" s="141"/>
      <c r="M175" s="259">
        <v>175</v>
      </c>
    </row>
    <row r="176" spans="1:13" ht="18" customHeight="1">
      <c r="A176" s="103">
        <v>7</v>
      </c>
      <c r="B176" s="66">
        <v>91775</v>
      </c>
      <c r="C176" s="23"/>
      <c r="D176" s="24" t="s">
        <v>1425</v>
      </c>
      <c r="E176" s="25" t="s">
        <v>86</v>
      </c>
      <c r="F176" s="26" t="s">
        <v>393</v>
      </c>
      <c r="G176" s="25" t="s">
        <v>1306</v>
      </c>
      <c r="H176" s="27">
        <v>43723</v>
      </c>
      <c r="I176" s="26" t="s">
        <v>104</v>
      </c>
      <c r="J176" s="106" t="s">
        <v>84</v>
      </c>
      <c r="K176" s="139"/>
      <c r="M176" s="259">
        <v>176</v>
      </c>
    </row>
    <row r="177" spans="1:13" ht="18" customHeight="1">
      <c r="A177" s="103">
        <v>8</v>
      </c>
      <c r="B177" s="66">
        <v>91834</v>
      </c>
      <c r="C177" s="52"/>
      <c r="D177" s="24" t="s">
        <v>1451</v>
      </c>
      <c r="E177" s="25" t="s">
        <v>86</v>
      </c>
      <c r="F177" s="26" t="s">
        <v>393</v>
      </c>
      <c r="G177" s="25" t="s">
        <v>1306</v>
      </c>
      <c r="H177" s="27">
        <v>43799</v>
      </c>
      <c r="I177" s="26" t="s">
        <v>413</v>
      </c>
      <c r="J177" s="106" t="s">
        <v>414</v>
      </c>
      <c r="K177" s="139"/>
      <c r="M177" s="259">
        <v>177</v>
      </c>
    </row>
    <row r="178" spans="1:13" ht="18" customHeight="1">
      <c r="A178" s="103">
        <v>9</v>
      </c>
      <c r="B178" s="66">
        <v>91919</v>
      </c>
      <c r="C178" s="23"/>
      <c r="D178" s="24" t="s">
        <v>1432</v>
      </c>
      <c r="E178" s="25" t="s">
        <v>91</v>
      </c>
      <c r="F178" s="26" t="s">
        <v>393</v>
      </c>
      <c r="G178" s="25" t="s">
        <v>1306</v>
      </c>
      <c r="H178" s="27">
        <v>43799</v>
      </c>
      <c r="I178" s="106" t="s">
        <v>413</v>
      </c>
      <c r="J178" s="106" t="s">
        <v>414</v>
      </c>
      <c r="K178" s="139"/>
      <c r="M178" s="259">
        <v>178</v>
      </c>
    </row>
    <row r="179" spans="1:13" ht="18" customHeight="1" thickBot="1">
      <c r="A179" s="272">
        <v>10</v>
      </c>
      <c r="B179" s="68">
        <v>92324</v>
      </c>
      <c r="C179" s="55"/>
      <c r="D179" s="42" t="s">
        <v>1401</v>
      </c>
      <c r="E179" s="43">
        <v>2</v>
      </c>
      <c r="F179" s="44" t="s">
        <v>38</v>
      </c>
      <c r="G179" s="43" t="s">
        <v>1310</v>
      </c>
      <c r="H179" s="45">
        <v>43729</v>
      </c>
      <c r="I179" s="44" t="s">
        <v>413</v>
      </c>
      <c r="J179" s="267" t="s">
        <v>414</v>
      </c>
      <c r="K179" s="142"/>
      <c r="M179" s="259">
        <v>179</v>
      </c>
    </row>
    <row r="180" spans="1:13" ht="18" customHeight="1">
      <c r="A180" s="103">
        <v>11</v>
      </c>
      <c r="B180" s="64">
        <v>92453</v>
      </c>
      <c r="C180" s="56"/>
      <c r="D180" s="48" t="s">
        <v>1445</v>
      </c>
      <c r="E180" s="19">
        <v>3</v>
      </c>
      <c r="F180" s="20" t="s">
        <v>2175</v>
      </c>
      <c r="G180" s="19" t="s">
        <v>106</v>
      </c>
      <c r="H180" s="21">
        <v>43729</v>
      </c>
      <c r="I180" s="20" t="s">
        <v>413</v>
      </c>
      <c r="J180" s="20" t="s">
        <v>414</v>
      </c>
      <c r="K180" s="143"/>
      <c r="M180" s="259">
        <v>180</v>
      </c>
    </row>
    <row r="181" spans="1:13" ht="18" customHeight="1">
      <c r="A181" s="103">
        <v>12</v>
      </c>
      <c r="B181" s="66">
        <v>92637</v>
      </c>
      <c r="C181" s="23"/>
      <c r="D181" s="24" t="s">
        <v>1428</v>
      </c>
      <c r="E181" s="25" t="s">
        <v>91</v>
      </c>
      <c r="F181" s="26" t="s">
        <v>365</v>
      </c>
      <c r="G181" s="25" t="s">
        <v>1306</v>
      </c>
      <c r="H181" s="27">
        <v>43729</v>
      </c>
      <c r="I181" s="26" t="s">
        <v>413</v>
      </c>
      <c r="J181" s="26" t="s">
        <v>414</v>
      </c>
      <c r="K181" s="139"/>
      <c r="M181" s="259">
        <v>181</v>
      </c>
    </row>
    <row r="182" spans="1:13" ht="18" customHeight="1">
      <c r="A182" s="103">
        <v>13</v>
      </c>
      <c r="B182" s="66">
        <v>92699</v>
      </c>
      <c r="C182" s="52"/>
      <c r="D182" s="24" t="s">
        <v>1452</v>
      </c>
      <c r="E182" s="25" t="s">
        <v>91</v>
      </c>
      <c r="F182" s="26" t="s">
        <v>365</v>
      </c>
      <c r="G182" s="25" t="s">
        <v>1306</v>
      </c>
      <c r="H182" s="27">
        <v>43729</v>
      </c>
      <c r="I182" s="26" t="s">
        <v>413</v>
      </c>
      <c r="J182" s="106" t="s">
        <v>414</v>
      </c>
      <c r="K182" s="139"/>
      <c r="M182" s="259">
        <v>182</v>
      </c>
    </row>
    <row r="183" spans="1:13" ht="18" customHeight="1">
      <c r="A183" s="103">
        <v>14</v>
      </c>
      <c r="B183" s="66">
        <v>92733</v>
      </c>
      <c r="C183" s="52"/>
      <c r="D183" s="24" t="s">
        <v>1441</v>
      </c>
      <c r="E183" s="25">
        <v>2</v>
      </c>
      <c r="F183" s="26" t="s">
        <v>1396</v>
      </c>
      <c r="G183" s="25" t="s">
        <v>69</v>
      </c>
      <c r="H183" s="27">
        <v>43729</v>
      </c>
      <c r="I183" s="26" t="s">
        <v>413</v>
      </c>
      <c r="J183" s="26" t="s">
        <v>414</v>
      </c>
      <c r="K183" s="139"/>
      <c r="M183" s="259">
        <v>183</v>
      </c>
    </row>
    <row r="184" spans="1:13" ht="18" customHeight="1" thickBot="1">
      <c r="A184" s="270">
        <v>15</v>
      </c>
      <c r="B184" s="265">
        <v>92765</v>
      </c>
      <c r="C184" s="260"/>
      <c r="D184" s="31" t="s">
        <v>1403</v>
      </c>
      <c r="E184" s="261">
        <v>1</v>
      </c>
      <c r="F184" s="262" t="s">
        <v>1396</v>
      </c>
      <c r="G184" s="261" t="s">
        <v>69</v>
      </c>
      <c r="H184" s="263">
        <v>43800</v>
      </c>
      <c r="I184" s="100" t="s">
        <v>465</v>
      </c>
      <c r="J184" s="100" t="s">
        <v>466</v>
      </c>
      <c r="K184" s="140"/>
      <c r="M184" s="259">
        <v>184</v>
      </c>
    </row>
    <row r="185" spans="1:13" ht="18" customHeight="1">
      <c r="A185" s="271">
        <v>16</v>
      </c>
      <c r="B185" s="67">
        <v>92774</v>
      </c>
      <c r="C185" s="34"/>
      <c r="D185" s="35" t="s">
        <v>1439</v>
      </c>
      <c r="E185" s="36">
        <v>2</v>
      </c>
      <c r="F185" s="37" t="s">
        <v>1410</v>
      </c>
      <c r="G185" s="36" t="s">
        <v>1310</v>
      </c>
      <c r="H185" s="38">
        <v>43800</v>
      </c>
      <c r="I185" s="158" t="s">
        <v>465</v>
      </c>
      <c r="J185" s="37" t="s">
        <v>466</v>
      </c>
      <c r="K185" s="141"/>
      <c r="M185" s="259">
        <v>185</v>
      </c>
    </row>
    <row r="186" spans="1:13" ht="18" customHeight="1">
      <c r="A186" s="103">
        <v>17</v>
      </c>
      <c r="B186" s="66">
        <v>92821</v>
      </c>
      <c r="C186" s="23"/>
      <c r="D186" s="24" t="s">
        <v>1453</v>
      </c>
      <c r="E186" s="25">
        <v>1</v>
      </c>
      <c r="F186" s="26" t="s">
        <v>38</v>
      </c>
      <c r="G186" s="25" t="s">
        <v>1310</v>
      </c>
      <c r="H186" s="27">
        <v>43799</v>
      </c>
      <c r="I186" s="26" t="s">
        <v>413</v>
      </c>
      <c r="J186" s="106" t="s">
        <v>414</v>
      </c>
      <c r="K186" s="139"/>
      <c r="M186" s="259">
        <v>186</v>
      </c>
    </row>
    <row r="187" spans="1:13" ht="18" customHeight="1">
      <c r="A187" s="103">
        <v>18</v>
      </c>
      <c r="B187" s="66">
        <v>92928</v>
      </c>
      <c r="C187" s="23"/>
      <c r="D187" s="24" t="s">
        <v>1454</v>
      </c>
      <c r="E187" s="25">
        <v>2</v>
      </c>
      <c r="F187" s="26" t="s">
        <v>28</v>
      </c>
      <c r="G187" s="25" t="s">
        <v>1310</v>
      </c>
      <c r="H187" s="27">
        <v>43820</v>
      </c>
      <c r="I187" s="26" t="s">
        <v>413</v>
      </c>
      <c r="J187" s="26" t="s">
        <v>414</v>
      </c>
      <c r="K187" s="139"/>
      <c r="M187" s="259">
        <v>187</v>
      </c>
    </row>
    <row r="188" spans="1:13" ht="18" customHeight="1">
      <c r="A188" s="103">
        <v>19</v>
      </c>
      <c r="B188" s="66">
        <v>92961</v>
      </c>
      <c r="C188" s="23"/>
      <c r="D188" s="289" t="s">
        <v>1455</v>
      </c>
      <c r="E188" s="25">
        <v>3</v>
      </c>
      <c r="F188" s="26" t="s">
        <v>38</v>
      </c>
      <c r="G188" s="25" t="s">
        <v>1310</v>
      </c>
      <c r="H188" s="27">
        <v>43618</v>
      </c>
      <c r="I188" s="26" t="s">
        <v>126</v>
      </c>
      <c r="J188" s="106" t="s">
        <v>80</v>
      </c>
      <c r="K188" s="139"/>
      <c r="M188" s="259">
        <v>188</v>
      </c>
    </row>
    <row r="189" spans="1:13" ht="18" customHeight="1" thickBot="1">
      <c r="A189" s="272">
        <v>20</v>
      </c>
      <c r="B189" s="68">
        <v>92963</v>
      </c>
      <c r="C189" s="55"/>
      <c r="D189" s="42" t="s">
        <v>1433</v>
      </c>
      <c r="E189" s="43">
        <v>3</v>
      </c>
      <c r="F189" s="44" t="s">
        <v>148</v>
      </c>
      <c r="G189" s="43" t="s">
        <v>1321</v>
      </c>
      <c r="H189" s="45">
        <v>43632</v>
      </c>
      <c r="I189" s="44" t="s">
        <v>201</v>
      </c>
      <c r="J189" s="267" t="s">
        <v>284</v>
      </c>
      <c r="K189" s="142"/>
      <c r="M189" s="259">
        <v>189</v>
      </c>
    </row>
    <row r="190" spans="1:13" ht="18" customHeight="1">
      <c r="A190" s="103">
        <v>21</v>
      </c>
      <c r="B190" s="64">
        <v>93049</v>
      </c>
      <c r="C190" s="18"/>
      <c r="D190" s="297" t="s">
        <v>1429</v>
      </c>
      <c r="E190" s="19" t="s">
        <v>91</v>
      </c>
      <c r="F190" s="20" t="s">
        <v>393</v>
      </c>
      <c r="G190" s="19" t="s">
        <v>1306</v>
      </c>
      <c r="H190" s="21">
        <v>43729</v>
      </c>
      <c r="I190" s="20" t="s">
        <v>413</v>
      </c>
      <c r="J190" s="268" t="s">
        <v>414</v>
      </c>
      <c r="K190" s="143"/>
      <c r="M190" s="259">
        <v>190</v>
      </c>
    </row>
    <row r="191" spans="1:13" ht="18" customHeight="1">
      <c r="A191" s="103">
        <v>22</v>
      </c>
      <c r="B191" s="66">
        <v>93075</v>
      </c>
      <c r="C191" s="23"/>
      <c r="D191" s="24" t="s">
        <v>1395</v>
      </c>
      <c r="E191" s="25">
        <v>2</v>
      </c>
      <c r="F191" s="26" t="s">
        <v>1396</v>
      </c>
      <c r="G191" s="25" t="s">
        <v>69</v>
      </c>
      <c r="H191" s="27">
        <v>43632</v>
      </c>
      <c r="I191" s="26" t="s">
        <v>201</v>
      </c>
      <c r="J191" s="106" t="s">
        <v>284</v>
      </c>
      <c r="K191" s="139"/>
      <c r="M191" s="259">
        <v>191</v>
      </c>
    </row>
    <row r="192" spans="1:13" ht="18" customHeight="1">
      <c r="A192" s="103">
        <v>23</v>
      </c>
      <c r="B192" s="66">
        <v>93223</v>
      </c>
      <c r="C192" s="52"/>
      <c r="D192" s="24" t="s">
        <v>1456</v>
      </c>
      <c r="E192" s="25" t="s">
        <v>162</v>
      </c>
      <c r="F192" s="26" t="s">
        <v>393</v>
      </c>
      <c r="G192" s="25" t="s">
        <v>1306</v>
      </c>
      <c r="H192" s="27">
        <v>43800</v>
      </c>
      <c r="I192" s="26" t="s">
        <v>465</v>
      </c>
      <c r="J192" s="26" t="s">
        <v>466</v>
      </c>
      <c r="K192" s="139"/>
      <c r="M192" s="259">
        <v>192</v>
      </c>
    </row>
    <row r="193" spans="1:13" ht="18" customHeight="1">
      <c r="A193" s="103">
        <v>24</v>
      </c>
      <c r="B193" s="66">
        <v>93409</v>
      </c>
      <c r="C193" s="23"/>
      <c r="D193" s="24" t="s">
        <v>1457</v>
      </c>
      <c r="E193" s="25">
        <v>2</v>
      </c>
      <c r="F193" s="26" t="s">
        <v>1396</v>
      </c>
      <c r="G193" s="25" t="s">
        <v>69</v>
      </c>
      <c r="H193" s="27">
        <v>43778</v>
      </c>
      <c r="I193" s="26" t="s">
        <v>1458</v>
      </c>
      <c r="J193" s="26" t="s">
        <v>109</v>
      </c>
      <c r="K193" s="139"/>
      <c r="M193" s="259">
        <v>193</v>
      </c>
    </row>
    <row r="194" spans="1:13" ht="18" customHeight="1" thickBot="1">
      <c r="A194" s="272">
        <v>25</v>
      </c>
      <c r="B194" s="68">
        <v>93493</v>
      </c>
      <c r="C194" s="55"/>
      <c r="D194" s="42" t="s">
        <v>1459</v>
      </c>
      <c r="E194" s="43" t="s">
        <v>91</v>
      </c>
      <c r="F194" s="44" t="s">
        <v>393</v>
      </c>
      <c r="G194" s="43" t="s">
        <v>1306</v>
      </c>
      <c r="H194" s="45">
        <v>43799</v>
      </c>
      <c r="I194" s="44" t="s">
        <v>413</v>
      </c>
      <c r="J194" s="44" t="s">
        <v>414</v>
      </c>
      <c r="K194" s="142"/>
      <c r="M194" s="259">
        <v>194</v>
      </c>
    </row>
    <row r="195" spans="1:13" ht="18" customHeight="1">
      <c r="A195" s="103">
        <v>26</v>
      </c>
      <c r="B195" s="64">
        <v>93509</v>
      </c>
      <c r="C195" s="18"/>
      <c r="D195" s="48" t="s">
        <v>1460</v>
      </c>
      <c r="E195" s="19">
        <v>3</v>
      </c>
      <c r="F195" s="20" t="s">
        <v>38</v>
      </c>
      <c r="G195" s="19" t="s">
        <v>1310</v>
      </c>
      <c r="H195" s="21">
        <v>43786</v>
      </c>
      <c r="I195" s="20" t="s">
        <v>445</v>
      </c>
      <c r="J195" s="20" t="s">
        <v>1372</v>
      </c>
      <c r="K195" s="143"/>
      <c r="M195" s="259">
        <v>195</v>
      </c>
    </row>
    <row r="196" spans="1:13" ht="18" customHeight="1">
      <c r="A196" s="103">
        <v>27</v>
      </c>
      <c r="B196" s="66">
        <v>93583</v>
      </c>
      <c r="C196" s="23"/>
      <c r="D196" s="289" t="s">
        <v>1435</v>
      </c>
      <c r="E196" s="25" t="s">
        <v>162</v>
      </c>
      <c r="F196" s="26" t="s">
        <v>393</v>
      </c>
      <c r="G196" s="25" t="s">
        <v>1306</v>
      </c>
      <c r="H196" s="27">
        <v>43799</v>
      </c>
      <c r="I196" s="26" t="s">
        <v>413</v>
      </c>
      <c r="J196" s="106" t="s">
        <v>414</v>
      </c>
      <c r="K196" s="139"/>
      <c r="M196" s="259">
        <v>196</v>
      </c>
    </row>
    <row r="197" spans="1:13" ht="18" customHeight="1">
      <c r="A197" s="103">
        <v>28</v>
      </c>
      <c r="B197" s="66">
        <v>93688</v>
      </c>
      <c r="C197" s="23"/>
      <c r="D197" s="24" t="s">
        <v>1406</v>
      </c>
      <c r="E197" s="25" t="s">
        <v>86</v>
      </c>
      <c r="F197" s="26" t="s">
        <v>365</v>
      </c>
      <c r="G197" s="25" t="s">
        <v>1306</v>
      </c>
      <c r="H197" s="27">
        <v>43729</v>
      </c>
      <c r="I197" s="26" t="s">
        <v>413</v>
      </c>
      <c r="J197" s="26" t="s">
        <v>414</v>
      </c>
      <c r="K197" s="139"/>
      <c r="M197" s="259">
        <v>197</v>
      </c>
    </row>
    <row r="198" spans="1:13" ht="18" customHeight="1">
      <c r="A198" s="103">
        <v>29</v>
      </c>
      <c r="B198" s="66">
        <v>93778</v>
      </c>
      <c r="C198" s="23"/>
      <c r="D198" s="24" t="s">
        <v>1448</v>
      </c>
      <c r="E198" s="25" t="s">
        <v>162</v>
      </c>
      <c r="F198" s="26" t="s">
        <v>393</v>
      </c>
      <c r="G198" s="25" t="s">
        <v>1306</v>
      </c>
      <c r="H198" s="27">
        <v>43799</v>
      </c>
      <c r="I198" s="26" t="s">
        <v>413</v>
      </c>
      <c r="J198" s="26" t="s">
        <v>414</v>
      </c>
      <c r="K198" s="139"/>
      <c r="M198" s="259">
        <v>198</v>
      </c>
    </row>
    <row r="199" spans="1:13" ht="18" customHeight="1" thickBot="1">
      <c r="A199" s="272">
        <v>30</v>
      </c>
      <c r="B199" s="68">
        <v>93785</v>
      </c>
      <c r="C199" s="55"/>
      <c r="D199" s="42" t="s">
        <v>1461</v>
      </c>
      <c r="E199" s="43">
        <v>3</v>
      </c>
      <c r="F199" s="44" t="s">
        <v>1396</v>
      </c>
      <c r="G199" s="43" t="s">
        <v>69</v>
      </c>
      <c r="H199" s="45">
        <v>43778</v>
      </c>
      <c r="I199" s="44" t="s">
        <v>1458</v>
      </c>
      <c r="J199" s="267" t="s">
        <v>109</v>
      </c>
      <c r="K199" s="142"/>
      <c r="M199" s="259">
        <v>199</v>
      </c>
    </row>
    <row r="200" spans="1:13" ht="18" customHeight="1">
      <c r="A200" s="638" t="s">
        <v>37</v>
      </c>
      <c r="B200" s="639" t="s">
        <v>40</v>
      </c>
      <c r="C200" s="631"/>
      <c r="D200" s="641"/>
      <c r="E200" s="629"/>
      <c r="F200" s="632"/>
      <c r="G200" s="629"/>
      <c r="H200" s="633"/>
      <c r="I200" s="632"/>
      <c r="J200" s="634"/>
      <c r="K200" s="634"/>
      <c r="M200" s="259">
        <v>200</v>
      </c>
    </row>
    <row r="201" spans="1:13" ht="18" customHeight="1" thickBot="1">
      <c r="A201" s="629"/>
      <c r="B201" s="628"/>
      <c r="C201" s="631"/>
      <c r="D201" s="641"/>
      <c r="E201" s="629"/>
      <c r="F201" s="632"/>
      <c r="G201" s="629"/>
      <c r="H201" s="633"/>
      <c r="I201" s="632"/>
      <c r="J201" s="634"/>
      <c r="K201" s="634"/>
      <c r="M201" s="259">
        <v>201</v>
      </c>
    </row>
    <row r="202" spans="1:13" ht="18" customHeight="1" thickBot="1">
      <c r="A202" s="132" t="s">
        <v>2</v>
      </c>
      <c r="B202" s="133" t="s">
        <v>3</v>
      </c>
      <c r="C202" s="134" t="s">
        <v>4</v>
      </c>
      <c r="D202" s="133" t="s">
        <v>5</v>
      </c>
      <c r="E202" s="133" t="s">
        <v>6</v>
      </c>
      <c r="F202" s="135" t="s">
        <v>7</v>
      </c>
      <c r="G202" s="133" t="s">
        <v>8</v>
      </c>
      <c r="H202" s="136" t="s">
        <v>9</v>
      </c>
      <c r="I202" s="135" t="s">
        <v>10</v>
      </c>
      <c r="J202" s="135" t="s">
        <v>11</v>
      </c>
      <c r="K202" s="137" t="s">
        <v>12</v>
      </c>
      <c r="M202" s="259">
        <v>202</v>
      </c>
    </row>
    <row r="203" spans="1:13" ht="18" customHeight="1" thickTop="1">
      <c r="A203" s="103">
        <v>1</v>
      </c>
      <c r="B203" s="50">
        <v>1362</v>
      </c>
      <c r="C203" s="18">
        <v>1</v>
      </c>
      <c r="D203" s="297" t="s">
        <v>1308</v>
      </c>
      <c r="E203" s="19">
        <v>3</v>
      </c>
      <c r="F203" s="20" t="s">
        <v>1309</v>
      </c>
      <c r="G203" s="19" t="s">
        <v>1310</v>
      </c>
      <c r="H203" s="21">
        <v>43730</v>
      </c>
      <c r="I203" s="268" t="s">
        <v>139</v>
      </c>
      <c r="J203" s="268" t="s">
        <v>80</v>
      </c>
      <c r="K203" s="299"/>
      <c r="M203" s="259">
        <v>203</v>
      </c>
    </row>
    <row r="204" spans="1:13" ht="18" customHeight="1">
      <c r="A204" s="103">
        <v>2</v>
      </c>
      <c r="B204" s="17">
        <v>1389</v>
      </c>
      <c r="C204" s="23">
        <v>-1</v>
      </c>
      <c r="D204" s="24" t="s">
        <v>1462</v>
      </c>
      <c r="E204" s="25">
        <v>3</v>
      </c>
      <c r="F204" s="26" t="s">
        <v>177</v>
      </c>
      <c r="G204" s="25" t="s">
        <v>69</v>
      </c>
      <c r="H204" s="27">
        <v>43632</v>
      </c>
      <c r="I204" s="106" t="s">
        <v>201</v>
      </c>
      <c r="J204" s="26" t="s">
        <v>284</v>
      </c>
      <c r="K204" s="139"/>
      <c r="M204" s="259">
        <v>204</v>
      </c>
    </row>
    <row r="205" spans="1:13" ht="18" customHeight="1">
      <c r="A205" s="103">
        <v>3</v>
      </c>
      <c r="B205" s="17">
        <v>1394</v>
      </c>
      <c r="C205" s="23">
        <v>-1</v>
      </c>
      <c r="D205" s="24" t="s">
        <v>1463</v>
      </c>
      <c r="E205" s="25">
        <v>3</v>
      </c>
      <c r="F205" s="26" t="s">
        <v>1464</v>
      </c>
      <c r="G205" s="25" t="s">
        <v>69</v>
      </c>
      <c r="H205" s="27">
        <v>43632</v>
      </c>
      <c r="I205" s="26" t="s">
        <v>201</v>
      </c>
      <c r="J205" s="26" t="s">
        <v>284</v>
      </c>
      <c r="K205" s="139"/>
      <c r="M205" s="259">
        <v>205</v>
      </c>
    </row>
    <row r="206" spans="1:13" ht="18" customHeight="1">
      <c r="A206" s="103">
        <v>4</v>
      </c>
      <c r="B206" s="17">
        <v>1403</v>
      </c>
      <c r="C206" s="23">
        <v>1.3</v>
      </c>
      <c r="D206" s="24" t="s">
        <v>1465</v>
      </c>
      <c r="E206" s="25" t="s">
        <v>86</v>
      </c>
      <c r="F206" s="26" t="s">
        <v>1466</v>
      </c>
      <c r="G206" s="25" t="s">
        <v>1306</v>
      </c>
      <c r="H206" s="27">
        <v>43586</v>
      </c>
      <c r="I206" s="106" t="s">
        <v>95</v>
      </c>
      <c r="J206" s="26" t="s">
        <v>14</v>
      </c>
      <c r="K206" s="139"/>
      <c r="M206" s="259">
        <v>206</v>
      </c>
    </row>
    <row r="207" spans="1:13" ht="18" customHeight="1" thickBot="1">
      <c r="A207" s="278">
        <v>4</v>
      </c>
      <c r="B207" s="53">
        <v>1403</v>
      </c>
      <c r="C207" s="260">
        <v>0.6</v>
      </c>
      <c r="D207" s="31" t="s">
        <v>1467</v>
      </c>
      <c r="E207" s="261">
        <v>3</v>
      </c>
      <c r="F207" s="262" t="s">
        <v>1355</v>
      </c>
      <c r="G207" s="261" t="s">
        <v>69</v>
      </c>
      <c r="H207" s="263">
        <v>43639</v>
      </c>
      <c r="I207" s="100" t="s">
        <v>175</v>
      </c>
      <c r="J207" s="262" t="s">
        <v>71</v>
      </c>
      <c r="K207" s="140"/>
      <c r="M207" s="259">
        <v>207</v>
      </c>
    </row>
    <row r="208" spans="1:13" ht="18" customHeight="1">
      <c r="A208" s="271">
        <v>6</v>
      </c>
      <c r="B208" s="47">
        <v>1409</v>
      </c>
      <c r="C208" s="34">
        <v>1.7</v>
      </c>
      <c r="D208" s="35" t="s">
        <v>1468</v>
      </c>
      <c r="E208" s="36" t="s">
        <v>162</v>
      </c>
      <c r="F208" s="37" t="s">
        <v>1469</v>
      </c>
      <c r="G208" s="36" t="s">
        <v>1306</v>
      </c>
      <c r="H208" s="38">
        <v>43652</v>
      </c>
      <c r="I208" s="37" t="s">
        <v>325</v>
      </c>
      <c r="J208" s="37" t="s">
        <v>14</v>
      </c>
      <c r="K208" s="141"/>
      <c r="M208" s="259">
        <v>208</v>
      </c>
    </row>
    <row r="209" spans="1:13" ht="18" customHeight="1">
      <c r="A209" s="103">
        <v>7</v>
      </c>
      <c r="B209" s="17">
        <v>1412</v>
      </c>
      <c r="C209" s="23">
        <v>-1</v>
      </c>
      <c r="D209" s="24" t="s">
        <v>1470</v>
      </c>
      <c r="E209" s="25" t="s">
        <v>86</v>
      </c>
      <c r="F209" s="26" t="s">
        <v>237</v>
      </c>
      <c r="G209" s="25" t="s">
        <v>1306</v>
      </c>
      <c r="H209" s="27">
        <v>43632</v>
      </c>
      <c r="I209" s="26" t="s">
        <v>201</v>
      </c>
      <c r="J209" s="26" t="s">
        <v>284</v>
      </c>
      <c r="K209" s="139"/>
      <c r="M209" s="259">
        <v>209</v>
      </c>
    </row>
    <row r="210" spans="1:13" ht="18" customHeight="1">
      <c r="A210" s="103">
        <v>8</v>
      </c>
      <c r="B210" s="17">
        <v>1414</v>
      </c>
      <c r="C210" s="52">
        <v>0.7</v>
      </c>
      <c r="D210" s="24" t="s">
        <v>1471</v>
      </c>
      <c r="E210" s="25">
        <v>3</v>
      </c>
      <c r="F210" s="26" t="s">
        <v>68</v>
      </c>
      <c r="G210" s="25" t="s">
        <v>69</v>
      </c>
      <c r="H210" s="27">
        <v>43610</v>
      </c>
      <c r="I210" s="26" t="s">
        <v>131</v>
      </c>
      <c r="J210" s="26" t="s">
        <v>71</v>
      </c>
      <c r="K210" s="139"/>
      <c r="M210" s="259">
        <v>210</v>
      </c>
    </row>
    <row r="211" spans="1:13" ht="18" customHeight="1">
      <c r="A211" s="103">
        <v>9</v>
      </c>
      <c r="B211" s="17">
        <v>1417</v>
      </c>
      <c r="C211" s="23">
        <v>1.6</v>
      </c>
      <c r="D211" s="24" t="s">
        <v>1472</v>
      </c>
      <c r="E211" s="25">
        <v>3</v>
      </c>
      <c r="F211" s="26" t="s">
        <v>1473</v>
      </c>
      <c r="G211" s="25" t="s">
        <v>69</v>
      </c>
      <c r="H211" s="27">
        <v>43589</v>
      </c>
      <c r="I211" s="26" t="s">
        <v>191</v>
      </c>
      <c r="J211" s="26" t="s">
        <v>109</v>
      </c>
      <c r="K211" s="139"/>
      <c r="M211" s="259">
        <v>211</v>
      </c>
    </row>
    <row r="212" spans="1:13" ht="18" customHeight="1" thickBot="1">
      <c r="A212" s="272">
        <v>10</v>
      </c>
      <c r="B212" s="30">
        <v>1423</v>
      </c>
      <c r="C212" s="55">
        <v>1</v>
      </c>
      <c r="D212" s="292" t="s">
        <v>1474</v>
      </c>
      <c r="E212" s="43">
        <v>2</v>
      </c>
      <c r="F212" s="44" t="s">
        <v>1000</v>
      </c>
      <c r="G212" s="43" t="s">
        <v>1310</v>
      </c>
      <c r="H212" s="45">
        <v>43779</v>
      </c>
      <c r="I212" s="44" t="s">
        <v>194</v>
      </c>
      <c r="J212" s="44" t="s">
        <v>195</v>
      </c>
      <c r="K212" s="142"/>
      <c r="M212" s="259">
        <v>212</v>
      </c>
    </row>
    <row r="213" spans="1:13" ht="18" customHeight="1">
      <c r="A213" s="103">
        <v>11</v>
      </c>
      <c r="B213" s="50">
        <v>1428</v>
      </c>
      <c r="C213" s="56">
        <v>1.7</v>
      </c>
      <c r="D213" s="48" t="s">
        <v>1475</v>
      </c>
      <c r="E213" s="19" t="s">
        <v>86</v>
      </c>
      <c r="F213" s="20" t="s">
        <v>1466</v>
      </c>
      <c r="G213" s="19" t="s">
        <v>1306</v>
      </c>
      <c r="H213" s="21">
        <v>43652</v>
      </c>
      <c r="I213" s="20" t="s">
        <v>325</v>
      </c>
      <c r="J213" s="20" t="s">
        <v>14</v>
      </c>
      <c r="K213" s="143"/>
      <c r="M213" s="259">
        <v>213</v>
      </c>
    </row>
    <row r="214" spans="1:13" ht="18" customHeight="1">
      <c r="A214" s="103">
        <v>12</v>
      </c>
      <c r="B214" s="17">
        <v>1430</v>
      </c>
      <c r="C214" s="23">
        <v>-0.9</v>
      </c>
      <c r="D214" s="24" t="s">
        <v>1476</v>
      </c>
      <c r="E214" s="25" t="s">
        <v>86</v>
      </c>
      <c r="F214" s="26" t="s">
        <v>399</v>
      </c>
      <c r="G214" s="25" t="s">
        <v>1306</v>
      </c>
      <c r="H214" s="27">
        <v>43632</v>
      </c>
      <c r="I214" s="106" t="s">
        <v>201</v>
      </c>
      <c r="J214" s="26" t="s">
        <v>284</v>
      </c>
      <c r="K214" s="139"/>
      <c r="M214" s="259">
        <v>214</v>
      </c>
    </row>
    <row r="215" spans="1:13" ht="18" customHeight="1">
      <c r="A215" s="103">
        <v>13</v>
      </c>
      <c r="B215" s="17">
        <v>1432</v>
      </c>
      <c r="C215" s="52">
        <v>1.7</v>
      </c>
      <c r="D215" s="24" t="s">
        <v>1477</v>
      </c>
      <c r="E215" s="25" t="s">
        <v>162</v>
      </c>
      <c r="F215" s="26" t="s">
        <v>1466</v>
      </c>
      <c r="G215" s="25" t="s">
        <v>1306</v>
      </c>
      <c r="H215" s="27">
        <v>43652</v>
      </c>
      <c r="I215" s="26" t="s">
        <v>325</v>
      </c>
      <c r="J215" s="26" t="s">
        <v>14</v>
      </c>
      <c r="K215" s="139"/>
      <c r="M215" s="259">
        <v>215</v>
      </c>
    </row>
    <row r="216" spans="1:13" ht="18" customHeight="1">
      <c r="A216" s="103">
        <v>13</v>
      </c>
      <c r="B216" s="17">
        <v>1432</v>
      </c>
      <c r="C216" s="23">
        <v>1.1000000000000001</v>
      </c>
      <c r="D216" s="24" t="s">
        <v>1478</v>
      </c>
      <c r="E216" s="25">
        <v>3</v>
      </c>
      <c r="F216" s="26" t="s">
        <v>177</v>
      </c>
      <c r="G216" s="25" t="s">
        <v>69</v>
      </c>
      <c r="H216" s="27">
        <v>43683</v>
      </c>
      <c r="I216" s="26" t="s">
        <v>362</v>
      </c>
      <c r="J216" s="26" t="s">
        <v>1479</v>
      </c>
      <c r="K216" s="139"/>
      <c r="M216" s="259">
        <v>216</v>
      </c>
    </row>
    <row r="217" spans="1:13" ht="18" customHeight="1" thickBot="1">
      <c r="A217" s="270">
        <v>15</v>
      </c>
      <c r="B217" s="53">
        <v>1436</v>
      </c>
      <c r="C217" s="144">
        <v>1.7</v>
      </c>
      <c r="D217" s="31" t="s">
        <v>1480</v>
      </c>
      <c r="E217" s="261" t="s">
        <v>86</v>
      </c>
      <c r="F217" s="262" t="s">
        <v>1305</v>
      </c>
      <c r="G217" s="261" t="s">
        <v>1306</v>
      </c>
      <c r="H217" s="263">
        <v>43652</v>
      </c>
      <c r="I217" s="262" t="s">
        <v>325</v>
      </c>
      <c r="J217" s="262" t="s">
        <v>14</v>
      </c>
      <c r="K217" s="140"/>
      <c r="M217" s="259">
        <v>217</v>
      </c>
    </row>
    <row r="218" spans="1:13" ht="18" customHeight="1">
      <c r="A218" s="271">
        <v>16</v>
      </c>
      <c r="B218" s="47">
        <v>1437</v>
      </c>
      <c r="C218" s="34">
        <v>-0.1</v>
      </c>
      <c r="D218" s="35" t="s">
        <v>1481</v>
      </c>
      <c r="E218" s="36">
        <v>3</v>
      </c>
      <c r="F218" s="37" t="s">
        <v>1000</v>
      </c>
      <c r="G218" s="36" t="s">
        <v>1310</v>
      </c>
      <c r="H218" s="38">
        <v>43632</v>
      </c>
      <c r="I218" s="266" t="s">
        <v>201</v>
      </c>
      <c r="J218" s="37" t="s">
        <v>284</v>
      </c>
      <c r="K218" s="141"/>
      <c r="M218" s="259">
        <v>218</v>
      </c>
    </row>
    <row r="219" spans="1:13" ht="18" customHeight="1">
      <c r="A219" s="103">
        <v>16</v>
      </c>
      <c r="B219" s="17">
        <v>1437</v>
      </c>
      <c r="C219" s="23">
        <v>0.7</v>
      </c>
      <c r="D219" s="24" t="s">
        <v>1482</v>
      </c>
      <c r="E219" s="25">
        <v>3</v>
      </c>
      <c r="F219" s="26" t="s">
        <v>384</v>
      </c>
      <c r="G219" s="25" t="s">
        <v>118</v>
      </c>
      <c r="H219" s="27">
        <v>43616</v>
      </c>
      <c r="I219" s="26" t="s">
        <v>585</v>
      </c>
      <c r="J219" s="26" t="s">
        <v>217</v>
      </c>
      <c r="K219" s="139"/>
      <c r="M219" s="259">
        <v>219</v>
      </c>
    </row>
    <row r="220" spans="1:13" ht="18" customHeight="1">
      <c r="A220" s="103">
        <v>18</v>
      </c>
      <c r="B220" s="17">
        <v>1438</v>
      </c>
      <c r="C220" s="23">
        <v>-0.2</v>
      </c>
      <c r="D220" s="24" t="s">
        <v>1483</v>
      </c>
      <c r="E220" s="25">
        <v>2</v>
      </c>
      <c r="F220" s="26" t="s">
        <v>82</v>
      </c>
      <c r="G220" s="25" t="s">
        <v>69</v>
      </c>
      <c r="H220" s="27">
        <v>43611</v>
      </c>
      <c r="I220" s="26" t="s">
        <v>131</v>
      </c>
      <c r="J220" s="26" t="s">
        <v>71</v>
      </c>
      <c r="K220" s="139"/>
      <c r="M220" s="259">
        <v>220</v>
      </c>
    </row>
    <row r="221" spans="1:13" ht="18" customHeight="1">
      <c r="A221" s="291">
        <v>19</v>
      </c>
      <c r="B221" s="17">
        <v>1441</v>
      </c>
      <c r="C221" s="23">
        <v>1.8</v>
      </c>
      <c r="D221" s="24" t="s">
        <v>1484</v>
      </c>
      <c r="E221" s="25">
        <v>3</v>
      </c>
      <c r="F221" s="26" t="s">
        <v>1485</v>
      </c>
      <c r="G221" s="25" t="s">
        <v>69</v>
      </c>
      <c r="H221" s="27">
        <v>43610</v>
      </c>
      <c r="I221" s="26" t="s">
        <v>131</v>
      </c>
      <c r="J221" s="26" t="s">
        <v>71</v>
      </c>
      <c r="K221" s="139"/>
      <c r="M221" s="259">
        <v>221</v>
      </c>
    </row>
    <row r="222" spans="1:13" ht="18" customHeight="1" thickBot="1">
      <c r="A222" s="272">
        <v>20</v>
      </c>
      <c r="B222" s="30">
        <v>1447</v>
      </c>
      <c r="C222" s="55">
        <v>0.9</v>
      </c>
      <c r="D222" s="42" t="s">
        <v>1486</v>
      </c>
      <c r="E222" s="43" t="s">
        <v>86</v>
      </c>
      <c r="F222" s="44" t="s">
        <v>99</v>
      </c>
      <c r="G222" s="43" t="s">
        <v>1306</v>
      </c>
      <c r="H222" s="45">
        <v>43683</v>
      </c>
      <c r="I222" s="44" t="s">
        <v>362</v>
      </c>
      <c r="J222" s="44" t="s">
        <v>1479</v>
      </c>
      <c r="K222" s="142"/>
      <c r="M222" s="259">
        <v>222</v>
      </c>
    </row>
    <row r="223" spans="1:13" ht="18" customHeight="1">
      <c r="A223" s="103">
        <v>21</v>
      </c>
      <c r="B223" s="50">
        <v>1450</v>
      </c>
      <c r="C223" s="19">
        <v>0.5</v>
      </c>
      <c r="D223" s="48" t="s">
        <v>1487</v>
      </c>
      <c r="E223" s="19">
        <v>2</v>
      </c>
      <c r="F223" s="20" t="s">
        <v>2183</v>
      </c>
      <c r="G223" s="19" t="s">
        <v>106</v>
      </c>
      <c r="H223" s="21">
        <v>43616</v>
      </c>
      <c r="I223" s="20" t="s">
        <v>2192</v>
      </c>
      <c r="J223" s="20" t="s">
        <v>2187</v>
      </c>
      <c r="K223" s="143"/>
      <c r="M223" s="259">
        <v>223</v>
      </c>
    </row>
    <row r="224" spans="1:13" ht="18" customHeight="1">
      <c r="A224" s="103">
        <v>22</v>
      </c>
      <c r="B224" s="17">
        <v>1451</v>
      </c>
      <c r="C224" s="23">
        <v>-0.7</v>
      </c>
      <c r="D224" s="24" t="s">
        <v>1488</v>
      </c>
      <c r="E224" s="25" t="s">
        <v>162</v>
      </c>
      <c r="F224" s="26" t="s">
        <v>1305</v>
      </c>
      <c r="G224" s="25" t="s">
        <v>1306</v>
      </c>
      <c r="H224" s="27">
        <v>43708</v>
      </c>
      <c r="I224" s="26" t="s">
        <v>637</v>
      </c>
      <c r="J224" s="26" t="s">
        <v>14</v>
      </c>
      <c r="K224" s="139"/>
      <c r="M224" s="259">
        <v>224</v>
      </c>
    </row>
    <row r="225" spans="1:13" ht="18" customHeight="1">
      <c r="A225" s="103">
        <v>23</v>
      </c>
      <c r="B225" s="17">
        <v>1452</v>
      </c>
      <c r="C225" s="52">
        <v>1.3</v>
      </c>
      <c r="D225" s="24" t="s">
        <v>1489</v>
      </c>
      <c r="E225" s="25">
        <v>3</v>
      </c>
      <c r="F225" s="26" t="s">
        <v>148</v>
      </c>
      <c r="G225" s="25" t="s">
        <v>1321</v>
      </c>
      <c r="H225" s="27">
        <v>43615</v>
      </c>
      <c r="I225" s="26" t="s">
        <v>233</v>
      </c>
      <c r="J225" s="26" t="s">
        <v>144</v>
      </c>
      <c r="K225" s="139"/>
      <c r="M225" s="259">
        <v>225</v>
      </c>
    </row>
    <row r="226" spans="1:13" ht="18" customHeight="1">
      <c r="A226" s="103">
        <v>23</v>
      </c>
      <c r="B226" s="17">
        <v>1452</v>
      </c>
      <c r="C226" s="23">
        <v>0.2</v>
      </c>
      <c r="D226" s="24" t="s">
        <v>1490</v>
      </c>
      <c r="E226" s="25" t="s">
        <v>91</v>
      </c>
      <c r="F226" s="26" t="s">
        <v>99</v>
      </c>
      <c r="G226" s="25" t="s">
        <v>1306</v>
      </c>
      <c r="H226" s="27">
        <v>43666</v>
      </c>
      <c r="I226" s="26" t="s">
        <v>1491</v>
      </c>
      <c r="J226" s="26" t="s">
        <v>14</v>
      </c>
      <c r="K226" s="139"/>
      <c r="M226" s="259">
        <v>226</v>
      </c>
    </row>
    <row r="227" spans="1:13" ht="18" customHeight="1" thickBot="1">
      <c r="A227" s="272">
        <v>25</v>
      </c>
      <c r="B227" s="30">
        <v>1456</v>
      </c>
      <c r="C227" s="55">
        <v>-0.5</v>
      </c>
      <c r="D227" s="42" t="s">
        <v>1492</v>
      </c>
      <c r="E227" s="43">
        <v>2</v>
      </c>
      <c r="F227" s="44" t="s">
        <v>68</v>
      </c>
      <c r="G227" s="43" t="s">
        <v>69</v>
      </c>
      <c r="H227" s="45">
        <v>43591</v>
      </c>
      <c r="I227" s="44" t="s">
        <v>605</v>
      </c>
      <c r="J227" s="44" t="s">
        <v>284</v>
      </c>
      <c r="K227" s="142"/>
      <c r="M227" s="259">
        <v>227</v>
      </c>
    </row>
    <row r="228" spans="1:13" ht="18" customHeight="1">
      <c r="A228" s="103">
        <v>26</v>
      </c>
      <c r="B228" s="50">
        <v>1459</v>
      </c>
      <c r="C228" s="18">
        <v>-0.9</v>
      </c>
      <c r="D228" s="48" t="s">
        <v>1493</v>
      </c>
      <c r="E228" s="19">
        <v>3</v>
      </c>
      <c r="F228" s="20" t="s">
        <v>1494</v>
      </c>
      <c r="G228" s="19" t="s">
        <v>1310</v>
      </c>
      <c r="H228" s="21">
        <v>43632</v>
      </c>
      <c r="I228" s="20" t="s">
        <v>201</v>
      </c>
      <c r="J228" s="20" t="s">
        <v>284</v>
      </c>
      <c r="K228" s="143"/>
      <c r="M228" s="259">
        <v>228</v>
      </c>
    </row>
    <row r="229" spans="1:13" ht="18" customHeight="1">
      <c r="A229" s="103">
        <v>26</v>
      </c>
      <c r="B229" s="17">
        <v>1459</v>
      </c>
      <c r="C229" s="23">
        <v>0.3</v>
      </c>
      <c r="D229" s="24" t="s">
        <v>1495</v>
      </c>
      <c r="E229" s="25">
        <v>1</v>
      </c>
      <c r="F229" s="26" t="s">
        <v>1168</v>
      </c>
      <c r="G229" s="25" t="s">
        <v>69</v>
      </c>
      <c r="H229" s="27">
        <v>43764</v>
      </c>
      <c r="I229" s="26" t="s">
        <v>242</v>
      </c>
      <c r="J229" s="26" t="s">
        <v>71</v>
      </c>
      <c r="K229" s="139"/>
      <c r="M229" s="259">
        <v>229</v>
      </c>
    </row>
    <row r="230" spans="1:13" ht="18" customHeight="1">
      <c r="A230" s="103">
        <v>28</v>
      </c>
      <c r="B230" s="17">
        <v>1460</v>
      </c>
      <c r="C230" s="52">
        <v>0.8</v>
      </c>
      <c r="D230" s="24" t="s">
        <v>1496</v>
      </c>
      <c r="E230" s="25" t="s">
        <v>162</v>
      </c>
      <c r="F230" s="26" t="s">
        <v>1466</v>
      </c>
      <c r="G230" s="25" t="s">
        <v>1306</v>
      </c>
      <c r="H230" s="27">
        <v>43666</v>
      </c>
      <c r="I230" s="26" t="s">
        <v>1497</v>
      </c>
      <c r="J230" s="26" t="s">
        <v>14</v>
      </c>
      <c r="K230" s="139"/>
      <c r="M230" s="259">
        <v>230</v>
      </c>
    </row>
    <row r="231" spans="1:13" ht="18" customHeight="1">
      <c r="A231" s="103">
        <v>29</v>
      </c>
      <c r="B231" s="17">
        <v>1463</v>
      </c>
      <c r="C231" s="23">
        <v>1</v>
      </c>
      <c r="D231" s="24" t="s">
        <v>1498</v>
      </c>
      <c r="E231" s="25">
        <v>3</v>
      </c>
      <c r="F231" s="26" t="s">
        <v>571</v>
      </c>
      <c r="G231" s="25" t="s">
        <v>1310</v>
      </c>
      <c r="H231" s="27">
        <v>43730</v>
      </c>
      <c r="I231" s="26" t="s">
        <v>139</v>
      </c>
      <c r="J231" s="26" t="s">
        <v>80</v>
      </c>
      <c r="K231" s="139"/>
      <c r="M231" s="259">
        <v>231</v>
      </c>
    </row>
    <row r="232" spans="1:13" ht="18" customHeight="1" thickBot="1">
      <c r="A232" s="270">
        <v>30</v>
      </c>
      <c r="B232" s="53">
        <v>1464</v>
      </c>
      <c r="C232" s="260">
        <v>0.4</v>
      </c>
      <c r="D232" s="31" t="s">
        <v>1499</v>
      </c>
      <c r="E232" s="261">
        <v>2</v>
      </c>
      <c r="F232" s="262" t="s">
        <v>68</v>
      </c>
      <c r="G232" s="261" t="s">
        <v>69</v>
      </c>
      <c r="H232" s="263">
        <v>43639</v>
      </c>
      <c r="I232" s="262" t="s">
        <v>175</v>
      </c>
      <c r="J232" s="262" t="s">
        <v>71</v>
      </c>
      <c r="K232" s="140"/>
      <c r="M232" s="259">
        <v>232</v>
      </c>
    </row>
    <row r="233" spans="1:13" ht="18" customHeight="1">
      <c r="A233" s="296"/>
      <c r="B233" s="610"/>
      <c r="C233" s="611"/>
      <c r="D233" s="154"/>
      <c r="E233" s="155"/>
      <c r="F233" s="156"/>
      <c r="G233" s="155"/>
      <c r="H233" s="157"/>
      <c r="I233" s="156"/>
      <c r="J233" s="156"/>
      <c r="K233" s="156"/>
      <c r="M233" s="259">
        <v>233</v>
      </c>
    </row>
    <row r="234" spans="1:13" ht="18" customHeight="1">
      <c r="A234" s="612"/>
      <c r="B234" s="613"/>
      <c r="C234" s="614"/>
      <c r="D234" s="615"/>
      <c r="E234" s="614"/>
      <c r="F234" s="616"/>
      <c r="G234" s="614"/>
      <c r="H234" s="617"/>
      <c r="I234" s="616"/>
      <c r="J234" s="616"/>
      <c r="K234" s="616"/>
      <c r="M234" s="259">
        <v>234</v>
      </c>
    </row>
    <row r="235" spans="1:13" ht="18" customHeight="1">
      <c r="A235" s="638" t="s">
        <v>37</v>
      </c>
      <c r="B235" s="639" t="s">
        <v>24</v>
      </c>
      <c r="C235" s="631"/>
      <c r="D235" s="641"/>
      <c r="E235" s="629"/>
      <c r="F235" s="632"/>
      <c r="G235" s="629"/>
      <c r="H235" s="633"/>
      <c r="I235" s="632"/>
      <c r="J235" s="634"/>
      <c r="K235" s="634"/>
      <c r="M235" s="259">
        <v>235</v>
      </c>
    </row>
    <row r="236" spans="1:13" ht="18" customHeight="1" thickBot="1">
      <c r="A236" s="629"/>
      <c r="B236" s="628"/>
      <c r="C236" s="631"/>
      <c r="D236" s="641"/>
      <c r="E236" s="629"/>
      <c r="F236" s="632"/>
      <c r="G236" s="629"/>
      <c r="H236" s="633"/>
      <c r="I236" s="632"/>
      <c r="J236" s="634"/>
      <c r="K236" s="634"/>
      <c r="M236" s="259">
        <v>236</v>
      </c>
    </row>
    <row r="237" spans="1:13" ht="18" customHeight="1" thickBot="1">
      <c r="A237" s="132" t="s">
        <v>2</v>
      </c>
      <c r="B237" s="133" t="s">
        <v>3</v>
      </c>
      <c r="C237" s="134"/>
      <c r="D237" s="133" t="s">
        <v>5</v>
      </c>
      <c r="E237" s="133" t="s">
        <v>6</v>
      </c>
      <c r="F237" s="135" t="s">
        <v>7</v>
      </c>
      <c r="G237" s="133" t="s">
        <v>8</v>
      </c>
      <c r="H237" s="136" t="s">
        <v>9</v>
      </c>
      <c r="I237" s="135" t="s">
        <v>10</v>
      </c>
      <c r="J237" s="135" t="s">
        <v>11</v>
      </c>
      <c r="K237" s="137" t="s">
        <v>12</v>
      </c>
      <c r="M237" s="259">
        <v>237</v>
      </c>
    </row>
    <row r="238" spans="1:13" ht="18" customHeight="1" thickTop="1">
      <c r="A238" s="103">
        <v>1</v>
      </c>
      <c r="B238" s="300">
        <v>5777</v>
      </c>
      <c r="C238" s="18"/>
      <c r="D238" s="48" t="s">
        <v>1373</v>
      </c>
      <c r="E238" s="19">
        <v>2</v>
      </c>
      <c r="F238" s="20" t="s">
        <v>1309</v>
      </c>
      <c r="G238" s="19" t="s">
        <v>1310</v>
      </c>
      <c r="H238" s="21">
        <v>43743</v>
      </c>
      <c r="I238" s="20" t="s">
        <v>972</v>
      </c>
      <c r="J238" s="20" t="s">
        <v>973</v>
      </c>
      <c r="K238" s="159"/>
      <c r="M238" s="259">
        <v>238</v>
      </c>
    </row>
    <row r="239" spans="1:13" ht="18" customHeight="1">
      <c r="A239" s="103">
        <v>2</v>
      </c>
      <c r="B239" s="301">
        <v>5809</v>
      </c>
      <c r="C239" s="23"/>
      <c r="D239" s="24" t="s">
        <v>1388</v>
      </c>
      <c r="E239" s="25">
        <v>3</v>
      </c>
      <c r="F239" s="26" t="s">
        <v>1325</v>
      </c>
      <c r="G239" s="25" t="s">
        <v>69</v>
      </c>
      <c r="H239" s="27">
        <v>43716</v>
      </c>
      <c r="I239" s="26" t="s">
        <v>968</v>
      </c>
      <c r="J239" s="26" t="s">
        <v>71</v>
      </c>
      <c r="K239" s="139"/>
      <c r="M239" s="259">
        <v>239</v>
      </c>
    </row>
    <row r="240" spans="1:13" ht="18" customHeight="1">
      <c r="A240" s="103">
        <v>3</v>
      </c>
      <c r="B240" s="301">
        <v>5818</v>
      </c>
      <c r="C240" s="23"/>
      <c r="D240" s="24" t="s">
        <v>1367</v>
      </c>
      <c r="E240" s="25" t="s">
        <v>162</v>
      </c>
      <c r="F240" s="26" t="s">
        <v>324</v>
      </c>
      <c r="G240" s="25" t="s">
        <v>1306</v>
      </c>
      <c r="H240" s="27">
        <v>43631</v>
      </c>
      <c r="I240" s="106" t="s">
        <v>201</v>
      </c>
      <c r="J240" s="26" t="s">
        <v>284</v>
      </c>
      <c r="K240" s="139"/>
      <c r="M240" s="259">
        <v>240</v>
      </c>
    </row>
    <row r="241" spans="1:13" ht="18" customHeight="1">
      <c r="A241" s="103">
        <v>4</v>
      </c>
      <c r="B241" s="301">
        <v>5864</v>
      </c>
      <c r="C241" s="23"/>
      <c r="D241" s="24" t="s">
        <v>1326</v>
      </c>
      <c r="E241" s="25">
        <v>2</v>
      </c>
      <c r="F241" s="26" t="s">
        <v>1325</v>
      </c>
      <c r="G241" s="25" t="s">
        <v>69</v>
      </c>
      <c r="H241" s="27">
        <v>43631</v>
      </c>
      <c r="I241" s="106" t="s">
        <v>201</v>
      </c>
      <c r="J241" s="106" t="s">
        <v>284</v>
      </c>
      <c r="K241" s="139"/>
      <c r="M241" s="259">
        <v>241</v>
      </c>
    </row>
    <row r="242" spans="1:13" ht="18" customHeight="1" thickBot="1">
      <c r="A242" s="270">
        <v>5</v>
      </c>
      <c r="B242" s="30">
        <v>5898</v>
      </c>
      <c r="C242" s="260"/>
      <c r="D242" s="31" t="s">
        <v>1375</v>
      </c>
      <c r="E242" s="261" t="s">
        <v>162</v>
      </c>
      <c r="F242" s="262" t="s">
        <v>94</v>
      </c>
      <c r="G242" s="261" t="s">
        <v>1306</v>
      </c>
      <c r="H242" s="263">
        <v>43631</v>
      </c>
      <c r="I242" s="262" t="s">
        <v>201</v>
      </c>
      <c r="J242" s="262" t="s">
        <v>284</v>
      </c>
      <c r="K242" s="140"/>
      <c r="M242" s="259">
        <v>242</v>
      </c>
    </row>
    <row r="243" spans="1:13" ht="18" customHeight="1">
      <c r="A243" s="271">
        <v>6</v>
      </c>
      <c r="B243" s="50">
        <v>5952</v>
      </c>
      <c r="C243" s="34"/>
      <c r="D243" s="35" t="s">
        <v>1361</v>
      </c>
      <c r="E243" s="36">
        <v>2</v>
      </c>
      <c r="F243" s="266" t="s">
        <v>82</v>
      </c>
      <c r="G243" s="36" t="s">
        <v>69</v>
      </c>
      <c r="H243" s="38">
        <v>43689</v>
      </c>
      <c r="I243" s="37" t="s">
        <v>154</v>
      </c>
      <c r="J243" s="37" t="s">
        <v>71</v>
      </c>
      <c r="K243" s="141"/>
      <c r="M243" s="259">
        <v>243</v>
      </c>
    </row>
    <row r="244" spans="1:13" ht="18" customHeight="1">
      <c r="A244" s="103">
        <v>7</v>
      </c>
      <c r="B244" s="302">
        <v>10044</v>
      </c>
      <c r="C244" s="23"/>
      <c r="D244" s="24" t="s">
        <v>1500</v>
      </c>
      <c r="E244" s="25" t="s">
        <v>162</v>
      </c>
      <c r="F244" s="26" t="s">
        <v>1501</v>
      </c>
      <c r="G244" s="25" t="s">
        <v>1306</v>
      </c>
      <c r="H244" s="27">
        <v>43631</v>
      </c>
      <c r="I244" s="26" t="s">
        <v>201</v>
      </c>
      <c r="J244" s="26" t="s">
        <v>284</v>
      </c>
      <c r="K244" s="139"/>
      <c r="M244" s="259">
        <v>244</v>
      </c>
    </row>
    <row r="245" spans="1:13" ht="18" customHeight="1">
      <c r="A245" s="103">
        <v>8</v>
      </c>
      <c r="B245" s="66">
        <v>10074</v>
      </c>
      <c r="C245" s="52"/>
      <c r="D245" s="24" t="s">
        <v>1502</v>
      </c>
      <c r="E245" s="25">
        <v>3</v>
      </c>
      <c r="F245" s="26" t="s">
        <v>224</v>
      </c>
      <c r="G245" s="25" t="s">
        <v>1310</v>
      </c>
      <c r="H245" s="27">
        <v>43682</v>
      </c>
      <c r="I245" s="26" t="s">
        <v>362</v>
      </c>
      <c r="J245" s="26" t="s">
        <v>1479</v>
      </c>
      <c r="K245" s="139"/>
      <c r="M245" s="259">
        <v>245</v>
      </c>
    </row>
    <row r="246" spans="1:13" ht="18" customHeight="1">
      <c r="A246" s="103">
        <v>9</v>
      </c>
      <c r="B246" s="66">
        <v>10102</v>
      </c>
      <c r="C246" s="23"/>
      <c r="D246" s="24" t="s">
        <v>1503</v>
      </c>
      <c r="E246" s="25" t="s">
        <v>162</v>
      </c>
      <c r="F246" s="26" t="s">
        <v>324</v>
      </c>
      <c r="G246" s="25" t="s">
        <v>1306</v>
      </c>
      <c r="H246" s="27">
        <v>43617</v>
      </c>
      <c r="I246" s="26" t="s">
        <v>16</v>
      </c>
      <c r="J246" s="26" t="s">
        <v>14</v>
      </c>
      <c r="K246" s="139"/>
      <c r="M246" s="259">
        <v>246</v>
      </c>
    </row>
    <row r="247" spans="1:13" ht="18" customHeight="1" thickBot="1">
      <c r="A247" s="272">
        <v>10</v>
      </c>
      <c r="B247" s="68">
        <v>10120</v>
      </c>
      <c r="C247" s="55"/>
      <c r="D247" s="42" t="s">
        <v>1504</v>
      </c>
      <c r="E247" s="43" t="s">
        <v>86</v>
      </c>
      <c r="F247" s="44" t="s">
        <v>534</v>
      </c>
      <c r="G247" s="43" t="s">
        <v>1306</v>
      </c>
      <c r="H247" s="45">
        <v>43737</v>
      </c>
      <c r="I247" s="44" t="s">
        <v>1113</v>
      </c>
      <c r="J247" s="44" t="s">
        <v>534</v>
      </c>
      <c r="K247" s="142"/>
      <c r="M247" s="259">
        <v>247</v>
      </c>
    </row>
    <row r="248" spans="1:13" ht="18" customHeight="1">
      <c r="A248" s="103">
        <v>11</v>
      </c>
      <c r="B248" s="64">
        <v>10146</v>
      </c>
      <c r="C248" s="56"/>
      <c r="D248" s="48" t="s">
        <v>1505</v>
      </c>
      <c r="E248" s="19" t="s">
        <v>162</v>
      </c>
      <c r="F248" s="20" t="s">
        <v>544</v>
      </c>
      <c r="G248" s="19" t="s">
        <v>1306</v>
      </c>
      <c r="H248" s="21">
        <v>43617</v>
      </c>
      <c r="I248" s="20" t="s">
        <v>16</v>
      </c>
      <c r="J248" s="20" t="s">
        <v>14</v>
      </c>
      <c r="K248" s="143"/>
      <c r="M248" s="259">
        <v>248</v>
      </c>
    </row>
    <row r="249" spans="1:13" ht="18" customHeight="1">
      <c r="A249" s="103">
        <v>12</v>
      </c>
      <c r="B249" s="66">
        <v>10151</v>
      </c>
      <c r="C249" s="23"/>
      <c r="D249" s="24" t="s">
        <v>1506</v>
      </c>
      <c r="E249" s="25" t="s">
        <v>162</v>
      </c>
      <c r="F249" s="26" t="s">
        <v>1466</v>
      </c>
      <c r="G249" s="25" t="s">
        <v>1306</v>
      </c>
      <c r="H249" s="27">
        <v>43617</v>
      </c>
      <c r="I249" s="106" t="s">
        <v>16</v>
      </c>
      <c r="J249" s="26" t="s">
        <v>14</v>
      </c>
      <c r="K249" s="139"/>
      <c r="M249" s="259">
        <v>249</v>
      </c>
    </row>
    <row r="250" spans="1:13" ht="18" customHeight="1">
      <c r="A250" s="103">
        <v>13</v>
      </c>
      <c r="B250" s="66">
        <v>10153</v>
      </c>
      <c r="C250" s="52"/>
      <c r="D250" s="24" t="s">
        <v>1507</v>
      </c>
      <c r="E250" s="25">
        <v>2</v>
      </c>
      <c r="F250" s="26" t="s">
        <v>190</v>
      </c>
      <c r="G250" s="25" t="s">
        <v>69</v>
      </c>
      <c r="H250" s="27">
        <v>43689</v>
      </c>
      <c r="I250" s="26" t="s">
        <v>154</v>
      </c>
      <c r="J250" s="26" t="s">
        <v>71</v>
      </c>
      <c r="K250" s="139"/>
      <c r="M250" s="259">
        <v>250</v>
      </c>
    </row>
    <row r="251" spans="1:13" ht="18" customHeight="1">
      <c r="A251" s="103">
        <v>14</v>
      </c>
      <c r="B251" s="66">
        <v>10166</v>
      </c>
      <c r="C251" s="52"/>
      <c r="D251" s="24" t="s">
        <v>1508</v>
      </c>
      <c r="E251" s="25">
        <v>3</v>
      </c>
      <c r="F251" s="26" t="s">
        <v>177</v>
      </c>
      <c r="G251" s="25" t="s">
        <v>69</v>
      </c>
      <c r="H251" s="27">
        <v>43631</v>
      </c>
      <c r="I251" s="26" t="s">
        <v>201</v>
      </c>
      <c r="J251" s="26" t="s">
        <v>284</v>
      </c>
      <c r="K251" s="139"/>
      <c r="M251" s="259">
        <v>251</v>
      </c>
    </row>
    <row r="252" spans="1:13" ht="18" customHeight="1" thickBot="1">
      <c r="A252" s="270">
        <v>15</v>
      </c>
      <c r="B252" s="265">
        <v>10175</v>
      </c>
      <c r="C252" s="260"/>
      <c r="D252" s="31" t="s">
        <v>1509</v>
      </c>
      <c r="E252" s="261">
        <v>3</v>
      </c>
      <c r="F252" s="262" t="s">
        <v>82</v>
      </c>
      <c r="G252" s="261" t="s">
        <v>69</v>
      </c>
      <c r="H252" s="263">
        <v>43591</v>
      </c>
      <c r="I252" s="100" t="s">
        <v>605</v>
      </c>
      <c r="J252" s="262" t="s">
        <v>284</v>
      </c>
      <c r="K252" s="140"/>
      <c r="M252" s="259">
        <v>252</v>
      </c>
    </row>
    <row r="253" spans="1:13" ht="18" customHeight="1">
      <c r="A253" s="271">
        <v>16</v>
      </c>
      <c r="B253" s="67">
        <v>10187</v>
      </c>
      <c r="C253" s="34"/>
      <c r="D253" s="35" t="s">
        <v>1498</v>
      </c>
      <c r="E253" s="36">
        <v>3</v>
      </c>
      <c r="F253" s="37" t="s">
        <v>571</v>
      </c>
      <c r="G253" s="36" t="s">
        <v>1310</v>
      </c>
      <c r="H253" s="38">
        <v>43617</v>
      </c>
      <c r="I253" s="37" t="s">
        <v>126</v>
      </c>
      <c r="J253" s="37" t="s">
        <v>80</v>
      </c>
      <c r="K253" s="141"/>
      <c r="M253" s="259">
        <v>253</v>
      </c>
    </row>
    <row r="254" spans="1:13" ht="18" customHeight="1">
      <c r="A254" s="103">
        <v>17</v>
      </c>
      <c r="B254" s="66">
        <v>10208</v>
      </c>
      <c r="C254" s="23"/>
      <c r="D254" s="24" t="s">
        <v>1383</v>
      </c>
      <c r="E254" s="25">
        <v>1</v>
      </c>
      <c r="F254" s="26" t="s">
        <v>1325</v>
      </c>
      <c r="G254" s="25" t="s">
        <v>69</v>
      </c>
      <c r="H254" s="27">
        <v>43721</v>
      </c>
      <c r="I254" s="26" t="s">
        <v>104</v>
      </c>
      <c r="J254" s="26" t="s">
        <v>84</v>
      </c>
      <c r="K254" s="139"/>
      <c r="M254" s="259">
        <v>254</v>
      </c>
    </row>
    <row r="255" spans="1:13" ht="18" customHeight="1">
      <c r="A255" s="103">
        <v>18</v>
      </c>
      <c r="B255" s="66">
        <v>10214</v>
      </c>
      <c r="C255" s="23"/>
      <c r="D255" s="289" t="s">
        <v>1510</v>
      </c>
      <c r="E255" s="25">
        <v>2</v>
      </c>
      <c r="F255" s="26" t="s">
        <v>224</v>
      </c>
      <c r="G255" s="25" t="s">
        <v>1310</v>
      </c>
      <c r="H255" s="27">
        <v>43698</v>
      </c>
      <c r="I255" s="26" t="s">
        <v>122</v>
      </c>
      <c r="J255" s="26" t="s">
        <v>80</v>
      </c>
      <c r="K255" s="139"/>
      <c r="M255" s="259">
        <v>255</v>
      </c>
    </row>
    <row r="256" spans="1:13" ht="18" customHeight="1">
      <c r="A256" s="103">
        <v>19</v>
      </c>
      <c r="B256" s="66">
        <v>10228</v>
      </c>
      <c r="C256" s="23"/>
      <c r="D256" s="24" t="s">
        <v>1511</v>
      </c>
      <c r="E256" s="25">
        <v>2</v>
      </c>
      <c r="F256" s="26" t="s">
        <v>564</v>
      </c>
      <c r="G256" s="25" t="s">
        <v>69</v>
      </c>
      <c r="H256" s="27">
        <v>43591</v>
      </c>
      <c r="I256" s="26" t="s">
        <v>605</v>
      </c>
      <c r="J256" s="26" t="s">
        <v>284</v>
      </c>
      <c r="K256" s="139"/>
      <c r="M256" s="259">
        <v>256</v>
      </c>
    </row>
    <row r="257" spans="1:13" ht="18" customHeight="1" thickBot="1">
      <c r="A257" s="272">
        <v>20</v>
      </c>
      <c r="B257" s="68">
        <v>10229</v>
      </c>
      <c r="C257" s="55"/>
      <c r="D257" s="42" t="s">
        <v>1512</v>
      </c>
      <c r="E257" s="43">
        <v>1</v>
      </c>
      <c r="F257" s="44" t="s">
        <v>177</v>
      </c>
      <c r="G257" s="43" t="s">
        <v>69</v>
      </c>
      <c r="H257" s="45">
        <v>43765</v>
      </c>
      <c r="I257" s="44" t="s">
        <v>242</v>
      </c>
      <c r="J257" s="44" t="s">
        <v>71</v>
      </c>
      <c r="K257" s="142"/>
      <c r="M257" s="259">
        <v>257</v>
      </c>
    </row>
    <row r="258" spans="1:13" ht="18" customHeight="1">
      <c r="A258" s="103">
        <v>21</v>
      </c>
      <c r="B258" s="64">
        <v>10242</v>
      </c>
      <c r="C258" s="18"/>
      <c r="D258" s="48" t="s">
        <v>1513</v>
      </c>
      <c r="E258" s="19">
        <v>3</v>
      </c>
      <c r="F258" s="20" t="s">
        <v>593</v>
      </c>
      <c r="G258" s="19" t="s">
        <v>69</v>
      </c>
      <c r="H258" s="21">
        <v>43591</v>
      </c>
      <c r="I258" s="20" t="s">
        <v>605</v>
      </c>
      <c r="J258" s="20" t="s">
        <v>284</v>
      </c>
      <c r="K258" s="143"/>
      <c r="M258" s="259">
        <v>258</v>
      </c>
    </row>
    <row r="259" spans="1:13" ht="18" customHeight="1">
      <c r="A259" s="103">
        <v>22</v>
      </c>
      <c r="B259" s="66">
        <v>10269</v>
      </c>
      <c r="C259" s="23"/>
      <c r="D259" s="24" t="s">
        <v>1475</v>
      </c>
      <c r="E259" s="25" t="s">
        <v>86</v>
      </c>
      <c r="F259" s="26" t="s">
        <v>1466</v>
      </c>
      <c r="G259" s="25" t="s">
        <v>1306</v>
      </c>
      <c r="H259" s="27">
        <v>43698</v>
      </c>
      <c r="I259" s="26" t="s">
        <v>89</v>
      </c>
      <c r="J259" s="26" t="s">
        <v>14</v>
      </c>
      <c r="K259" s="139"/>
      <c r="M259" s="259">
        <v>259</v>
      </c>
    </row>
    <row r="260" spans="1:13" ht="18" customHeight="1">
      <c r="A260" s="103">
        <v>23</v>
      </c>
      <c r="B260" s="66">
        <v>10278</v>
      </c>
      <c r="C260" s="52"/>
      <c r="D260" s="24" t="s">
        <v>1490</v>
      </c>
      <c r="E260" s="25" t="s">
        <v>91</v>
      </c>
      <c r="F260" s="26" t="s">
        <v>99</v>
      </c>
      <c r="G260" s="25" t="s">
        <v>1306</v>
      </c>
      <c r="H260" s="27">
        <v>43721</v>
      </c>
      <c r="I260" s="106" t="s">
        <v>104</v>
      </c>
      <c r="J260" s="26" t="s">
        <v>84</v>
      </c>
      <c r="K260" s="139"/>
      <c r="M260" s="259">
        <v>260</v>
      </c>
    </row>
    <row r="261" spans="1:13" ht="18" customHeight="1">
      <c r="A261" s="103">
        <v>24</v>
      </c>
      <c r="B261" s="66">
        <v>10285</v>
      </c>
      <c r="C261" s="23"/>
      <c r="D261" s="24" t="s">
        <v>1514</v>
      </c>
      <c r="E261" s="25">
        <v>3</v>
      </c>
      <c r="F261" s="26" t="s">
        <v>235</v>
      </c>
      <c r="G261" s="25" t="s">
        <v>1310</v>
      </c>
      <c r="H261" s="27">
        <v>43630</v>
      </c>
      <c r="I261" s="26" t="s">
        <v>201</v>
      </c>
      <c r="J261" s="26" t="s">
        <v>284</v>
      </c>
      <c r="K261" s="139"/>
      <c r="M261" s="259">
        <v>261</v>
      </c>
    </row>
    <row r="262" spans="1:13" ht="18" customHeight="1" thickBot="1">
      <c r="A262" s="272">
        <v>25</v>
      </c>
      <c r="B262" s="68">
        <v>10317</v>
      </c>
      <c r="C262" s="55"/>
      <c r="D262" s="42" t="s">
        <v>1515</v>
      </c>
      <c r="E262" s="43">
        <v>2</v>
      </c>
      <c r="F262" s="44" t="s">
        <v>229</v>
      </c>
      <c r="G262" s="43" t="s">
        <v>1321</v>
      </c>
      <c r="H262" s="45">
        <v>43694</v>
      </c>
      <c r="I262" s="44" t="s">
        <v>151</v>
      </c>
      <c r="J262" s="44" t="s">
        <v>144</v>
      </c>
      <c r="K262" s="142"/>
      <c r="M262" s="259">
        <v>262</v>
      </c>
    </row>
    <row r="263" spans="1:13" ht="18" customHeight="1">
      <c r="A263" s="103">
        <v>25</v>
      </c>
      <c r="B263" s="64">
        <v>10317</v>
      </c>
      <c r="C263" s="18"/>
      <c r="D263" s="48" t="s">
        <v>1516</v>
      </c>
      <c r="E263" s="19" t="s">
        <v>162</v>
      </c>
      <c r="F263" s="20" t="s">
        <v>247</v>
      </c>
      <c r="G263" s="19" t="s">
        <v>1306</v>
      </c>
      <c r="H263" s="21">
        <v>43624</v>
      </c>
      <c r="I263" s="20" t="s">
        <v>1517</v>
      </c>
      <c r="J263" s="20" t="s">
        <v>14</v>
      </c>
      <c r="K263" s="143"/>
      <c r="M263" s="259">
        <v>263</v>
      </c>
    </row>
    <row r="264" spans="1:13" ht="18" customHeight="1">
      <c r="A264" s="103">
        <v>27</v>
      </c>
      <c r="B264" s="66">
        <v>10319</v>
      </c>
      <c r="C264" s="23"/>
      <c r="D264" s="24" t="s">
        <v>1518</v>
      </c>
      <c r="E264" s="25">
        <v>2</v>
      </c>
      <c r="F264" s="26" t="s">
        <v>229</v>
      </c>
      <c r="G264" s="25" t="s">
        <v>1321</v>
      </c>
      <c r="H264" s="27">
        <v>43694</v>
      </c>
      <c r="I264" s="26" t="s">
        <v>151</v>
      </c>
      <c r="J264" s="26" t="s">
        <v>144</v>
      </c>
      <c r="K264" s="139"/>
      <c r="M264" s="259">
        <v>264</v>
      </c>
    </row>
    <row r="265" spans="1:13" ht="18" customHeight="1">
      <c r="A265" s="103">
        <v>28</v>
      </c>
      <c r="B265" s="66">
        <v>10324</v>
      </c>
      <c r="C265" s="52"/>
      <c r="D265" s="24" t="s">
        <v>1519</v>
      </c>
      <c r="E265" s="25" t="s">
        <v>86</v>
      </c>
      <c r="F265" s="26" t="s">
        <v>532</v>
      </c>
      <c r="G265" s="25" t="s">
        <v>1306</v>
      </c>
      <c r="H265" s="27">
        <v>43698</v>
      </c>
      <c r="I265" s="106" t="s">
        <v>89</v>
      </c>
      <c r="J265" s="26" t="s">
        <v>14</v>
      </c>
      <c r="K265" s="139"/>
      <c r="M265" s="259">
        <v>265</v>
      </c>
    </row>
    <row r="266" spans="1:13" ht="18" customHeight="1">
      <c r="A266" s="103">
        <v>29</v>
      </c>
      <c r="B266" s="66">
        <v>10327</v>
      </c>
      <c r="C266" s="23"/>
      <c r="D266" s="24" t="s">
        <v>1520</v>
      </c>
      <c r="E266" s="25" t="s">
        <v>162</v>
      </c>
      <c r="F266" s="26" t="s">
        <v>1466</v>
      </c>
      <c r="G266" s="25" t="s">
        <v>1306</v>
      </c>
      <c r="H266" s="27">
        <v>43597</v>
      </c>
      <c r="I266" s="26" t="s">
        <v>1521</v>
      </c>
      <c r="J266" s="26" t="s">
        <v>168</v>
      </c>
      <c r="K266" s="139"/>
      <c r="M266" s="259">
        <v>266</v>
      </c>
    </row>
    <row r="267" spans="1:13" ht="18" customHeight="1" thickBot="1">
      <c r="A267" s="272">
        <v>30</v>
      </c>
      <c r="B267" s="68">
        <v>10334</v>
      </c>
      <c r="C267" s="55"/>
      <c r="D267" s="42" t="s">
        <v>1522</v>
      </c>
      <c r="E267" s="43" t="s">
        <v>86</v>
      </c>
      <c r="F267" s="44" t="s">
        <v>1466</v>
      </c>
      <c r="G267" s="43" t="s">
        <v>1306</v>
      </c>
      <c r="H267" s="45">
        <v>43698</v>
      </c>
      <c r="I267" s="44" t="s">
        <v>89</v>
      </c>
      <c r="J267" s="44" t="s">
        <v>14</v>
      </c>
      <c r="K267" s="142"/>
      <c r="M267" s="259">
        <v>267</v>
      </c>
    </row>
    <row r="268" spans="1:13" ht="18" customHeight="1">
      <c r="A268" s="638" t="s">
        <v>37</v>
      </c>
      <c r="B268" s="639" t="s">
        <v>41</v>
      </c>
      <c r="C268" s="640"/>
      <c r="D268" s="641"/>
      <c r="E268" s="629"/>
      <c r="F268" s="632"/>
      <c r="G268" s="629"/>
      <c r="H268" s="633"/>
      <c r="I268" s="632"/>
      <c r="J268" s="634"/>
      <c r="K268" s="634"/>
      <c r="M268" s="259">
        <v>268</v>
      </c>
    </row>
    <row r="269" spans="1:13" ht="18" customHeight="1" thickBot="1">
      <c r="A269" s="629"/>
      <c r="B269" s="628"/>
      <c r="C269" s="631"/>
      <c r="D269" s="641"/>
      <c r="E269" s="629"/>
      <c r="F269" s="632"/>
      <c r="G269" s="629"/>
      <c r="H269" s="633"/>
      <c r="I269" s="632"/>
      <c r="J269" s="634"/>
      <c r="K269" s="634"/>
      <c r="M269" s="259">
        <v>269</v>
      </c>
    </row>
    <row r="270" spans="1:13" ht="18" customHeight="1" thickBot="1">
      <c r="A270" s="132" t="s">
        <v>2</v>
      </c>
      <c r="B270" s="133" t="s">
        <v>3</v>
      </c>
      <c r="C270" s="134"/>
      <c r="D270" s="133" t="s">
        <v>5</v>
      </c>
      <c r="E270" s="133" t="s">
        <v>6</v>
      </c>
      <c r="F270" s="135" t="s">
        <v>7</v>
      </c>
      <c r="G270" s="133" t="s">
        <v>8</v>
      </c>
      <c r="H270" s="136" t="s">
        <v>9</v>
      </c>
      <c r="I270" s="135" t="s">
        <v>10</v>
      </c>
      <c r="J270" s="135" t="s">
        <v>11</v>
      </c>
      <c r="K270" s="137" t="s">
        <v>12</v>
      </c>
      <c r="M270" s="259">
        <v>270</v>
      </c>
    </row>
    <row r="271" spans="1:13" ht="18" customHeight="1" thickTop="1">
      <c r="A271" s="103">
        <v>1</v>
      </c>
      <c r="B271" s="69">
        <v>222010</v>
      </c>
      <c r="C271" s="18"/>
      <c r="D271" s="297" t="s">
        <v>1523</v>
      </c>
      <c r="E271" s="19" t="s">
        <v>162</v>
      </c>
      <c r="F271" s="20" t="s">
        <v>198</v>
      </c>
      <c r="G271" s="19" t="s">
        <v>1306</v>
      </c>
      <c r="H271" s="21">
        <v>43745</v>
      </c>
      <c r="I271" s="20" t="s">
        <v>2196</v>
      </c>
      <c r="J271" s="20" t="s">
        <v>2197</v>
      </c>
      <c r="K271" s="151" t="s">
        <v>2878</v>
      </c>
      <c r="M271" s="259">
        <v>271</v>
      </c>
    </row>
    <row r="272" spans="1:13" ht="18" customHeight="1">
      <c r="A272" s="103">
        <v>2</v>
      </c>
      <c r="B272" s="70">
        <v>225796</v>
      </c>
      <c r="C272" s="23"/>
      <c r="D272" s="24" t="s">
        <v>1524</v>
      </c>
      <c r="E272" s="25">
        <v>2</v>
      </c>
      <c r="F272" s="26" t="s">
        <v>286</v>
      </c>
      <c r="G272" s="25" t="s">
        <v>118</v>
      </c>
      <c r="H272" s="27">
        <v>43792</v>
      </c>
      <c r="I272" s="26" t="s">
        <v>731</v>
      </c>
      <c r="J272" s="26" t="s">
        <v>748</v>
      </c>
      <c r="K272" s="139"/>
      <c r="M272" s="259">
        <v>272</v>
      </c>
    </row>
    <row r="273" spans="1:13" ht="18" customHeight="1">
      <c r="A273" s="103">
        <v>3</v>
      </c>
      <c r="B273" s="70">
        <v>230657</v>
      </c>
      <c r="C273" s="23" t="s">
        <v>1450</v>
      </c>
      <c r="D273" s="24" t="s">
        <v>1525</v>
      </c>
      <c r="E273" s="25">
        <v>3</v>
      </c>
      <c r="F273" s="26" t="s">
        <v>229</v>
      </c>
      <c r="G273" s="25" t="s">
        <v>1321</v>
      </c>
      <c r="H273" s="27">
        <v>43583</v>
      </c>
      <c r="I273" s="26" t="s">
        <v>70</v>
      </c>
      <c r="J273" s="26" t="s">
        <v>144</v>
      </c>
      <c r="K273" s="139"/>
      <c r="M273" s="259">
        <v>273</v>
      </c>
    </row>
    <row r="274" spans="1:13" ht="18" customHeight="1">
      <c r="A274" s="103">
        <v>4</v>
      </c>
      <c r="B274" s="70">
        <v>230660</v>
      </c>
      <c r="C274" s="23"/>
      <c r="D274" s="24" t="s">
        <v>1526</v>
      </c>
      <c r="E274" s="25">
        <v>3</v>
      </c>
      <c r="F274" s="26" t="s">
        <v>858</v>
      </c>
      <c r="G274" s="25" t="s">
        <v>69</v>
      </c>
      <c r="H274" s="27">
        <v>43807</v>
      </c>
      <c r="I274" s="26" t="s">
        <v>1527</v>
      </c>
      <c r="J274" s="26" t="s">
        <v>1528</v>
      </c>
      <c r="K274" s="139"/>
      <c r="M274" s="259">
        <v>274</v>
      </c>
    </row>
    <row r="275" spans="1:13" ht="18" customHeight="1" thickBot="1">
      <c r="A275" s="270">
        <v>5</v>
      </c>
      <c r="B275" s="71">
        <v>231571</v>
      </c>
      <c r="C275" s="260"/>
      <c r="D275" s="31" t="s">
        <v>1529</v>
      </c>
      <c r="E275" s="261" t="s">
        <v>86</v>
      </c>
      <c r="F275" s="262" t="s">
        <v>198</v>
      </c>
      <c r="G275" s="261" t="s">
        <v>1306</v>
      </c>
      <c r="H275" s="263">
        <v>43631</v>
      </c>
      <c r="I275" s="262" t="s">
        <v>201</v>
      </c>
      <c r="J275" s="262" t="s">
        <v>284</v>
      </c>
      <c r="K275" s="140"/>
      <c r="M275" s="259">
        <v>275</v>
      </c>
    </row>
    <row r="276" spans="1:13" ht="18" customHeight="1">
      <c r="A276" s="271">
        <v>6</v>
      </c>
      <c r="B276" s="303">
        <v>235111</v>
      </c>
      <c r="C276" s="34"/>
      <c r="D276" s="35" t="s">
        <v>1530</v>
      </c>
      <c r="E276" s="36">
        <v>3</v>
      </c>
      <c r="F276" s="37" t="s">
        <v>2175</v>
      </c>
      <c r="G276" s="36" t="s">
        <v>106</v>
      </c>
      <c r="H276" s="38">
        <v>43631</v>
      </c>
      <c r="I276" s="37" t="s">
        <v>201</v>
      </c>
      <c r="J276" s="37" t="s">
        <v>284</v>
      </c>
      <c r="K276" s="304"/>
      <c r="M276" s="259">
        <v>276</v>
      </c>
    </row>
    <row r="277" spans="1:13" ht="18" customHeight="1">
      <c r="A277" s="103">
        <v>7</v>
      </c>
      <c r="B277" s="70">
        <v>235830</v>
      </c>
      <c r="C277" s="23"/>
      <c r="D277" s="24" t="s">
        <v>1531</v>
      </c>
      <c r="E277" s="25" t="s">
        <v>86</v>
      </c>
      <c r="F277" s="26" t="s">
        <v>198</v>
      </c>
      <c r="G277" s="25" t="s">
        <v>1306</v>
      </c>
      <c r="H277" s="27">
        <v>43827</v>
      </c>
      <c r="I277" s="26" t="s">
        <v>1532</v>
      </c>
      <c r="J277" s="26" t="s">
        <v>1533</v>
      </c>
      <c r="K277" s="139"/>
      <c r="M277" s="259">
        <v>277</v>
      </c>
    </row>
    <row r="278" spans="1:13" ht="18" customHeight="1">
      <c r="A278" s="103">
        <v>8</v>
      </c>
      <c r="B278" s="70">
        <v>240143</v>
      </c>
      <c r="C278" s="23"/>
      <c r="D278" s="24" t="s">
        <v>1534</v>
      </c>
      <c r="E278" s="25" t="s">
        <v>86</v>
      </c>
      <c r="F278" s="26" t="s">
        <v>780</v>
      </c>
      <c r="G278" s="25" t="s">
        <v>1306</v>
      </c>
      <c r="H278" s="27">
        <v>43813</v>
      </c>
      <c r="I278" s="26" t="s">
        <v>1535</v>
      </c>
      <c r="J278" s="106" t="s">
        <v>1533</v>
      </c>
      <c r="K278" s="139"/>
      <c r="M278" s="259">
        <v>278</v>
      </c>
    </row>
    <row r="279" spans="1:13" ht="18" customHeight="1">
      <c r="A279" s="103">
        <v>9</v>
      </c>
      <c r="B279" s="70">
        <v>240146</v>
      </c>
      <c r="C279" s="52"/>
      <c r="D279" s="24" t="s">
        <v>1536</v>
      </c>
      <c r="E279" s="25">
        <v>3</v>
      </c>
      <c r="F279" s="26" t="s">
        <v>177</v>
      </c>
      <c r="G279" s="25" t="s">
        <v>69</v>
      </c>
      <c r="H279" s="27">
        <v>43631</v>
      </c>
      <c r="I279" s="106" t="s">
        <v>201</v>
      </c>
      <c r="J279" s="26" t="s">
        <v>284</v>
      </c>
      <c r="K279" s="139"/>
      <c r="M279" s="259">
        <v>279</v>
      </c>
    </row>
    <row r="280" spans="1:13" ht="18" customHeight="1" thickBot="1">
      <c r="A280" s="272">
        <v>10</v>
      </c>
      <c r="B280" s="73">
        <v>240241</v>
      </c>
      <c r="C280" s="55"/>
      <c r="D280" s="42" t="s">
        <v>1537</v>
      </c>
      <c r="E280" s="43">
        <v>2</v>
      </c>
      <c r="F280" s="44" t="s">
        <v>307</v>
      </c>
      <c r="G280" s="43" t="s">
        <v>69</v>
      </c>
      <c r="H280" s="45">
        <v>43807</v>
      </c>
      <c r="I280" s="44" t="s">
        <v>1527</v>
      </c>
      <c r="J280" s="44" t="s">
        <v>1528</v>
      </c>
      <c r="K280" s="142"/>
      <c r="M280" s="259">
        <v>280</v>
      </c>
    </row>
    <row r="281" spans="1:13" ht="18" customHeight="1">
      <c r="A281" s="103">
        <v>11</v>
      </c>
      <c r="B281" s="69">
        <v>240636</v>
      </c>
      <c r="C281" s="18"/>
      <c r="D281" s="48" t="s">
        <v>1538</v>
      </c>
      <c r="E281" s="305">
        <v>2</v>
      </c>
      <c r="F281" s="20" t="s">
        <v>350</v>
      </c>
      <c r="G281" s="19" t="s">
        <v>1321</v>
      </c>
      <c r="H281" s="21">
        <v>43631</v>
      </c>
      <c r="I281" s="20" t="s">
        <v>201</v>
      </c>
      <c r="J281" s="268" t="s">
        <v>284</v>
      </c>
      <c r="K281" s="143"/>
      <c r="M281" s="259">
        <v>281</v>
      </c>
    </row>
    <row r="282" spans="1:13" ht="18" customHeight="1">
      <c r="A282" s="103">
        <v>12</v>
      </c>
      <c r="B282" s="70">
        <v>241500</v>
      </c>
      <c r="C282" s="52"/>
      <c r="D282" s="289" t="s">
        <v>1539</v>
      </c>
      <c r="E282" s="25">
        <v>3</v>
      </c>
      <c r="F282" s="106" t="s">
        <v>286</v>
      </c>
      <c r="G282" s="25" t="s">
        <v>118</v>
      </c>
      <c r="H282" s="27">
        <v>43584</v>
      </c>
      <c r="I282" s="26" t="s">
        <v>672</v>
      </c>
      <c r="J282" s="26" t="s">
        <v>71</v>
      </c>
      <c r="K282" s="139"/>
      <c r="M282" s="259">
        <v>282</v>
      </c>
    </row>
    <row r="283" spans="1:13" ht="18" customHeight="1">
      <c r="A283" s="103">
        <v>13</v>
      </c>
      <c r="B283" s="70">
        <v>241563</v>
      </c>
      <c r="C283" s="23"/>
      <c r="D283" s="24" t="s">
        <v>1540</v>
      </c>
      <c r="E283" s="25">
        <v>3</v>
      </c>
      <c r="F283" s="26" t="s">
        <v>224</v>
      </c>
      <c r="G283" s="25" t="s">
        <v>1310</v>
      </c>
      <c r="H283" s="27">
        <v>43631</v>
      </c>
      <c r="I283" s="106" t="s">
        <v>201</v>
      </c>
      <c r="J283" s="26" t="s">
        <v>284</v>
      </c>
      <c r="K283" s="139"/>
      <c r="M283" s="259">
        <v>283</v>
      </c>
    </row>
    <row r="284" spans="1:13" ht="18" customHeight="1">
      <c r="A284" s="103">
        <v>14</v>
      </c>
      <c r="B284" s="70">
        <v>241861</v>
      </c>
      <c r="C284" s="52"/>
      <c r="D284" s="24" t="s">
        <v>1541</v>
      </c>
      <c r="E284" s="25">
        <v>3</v>
      </c>
      <c r="F284" s="26" t="s">
        <v>805</v>
      </c>
      <c r="G284" s="25" t="s">
        <v>1310</v>
      </c>
      <c r="H284" s="27">
        <v>43631</v>
      </c>
      <c r="I284" s="106" t="s">
        <v>201</v>
      </c>
      <c r="J284" s="26" t="s">
        <v>284</v>
      </c>
      <c r="K284" s="139"/>
      <c r="M284" s="259">
        <v>284</v>
      </c>
    </row>
    <row r="285" spans="1:13" ht="18" customHeight="1" thickBot="1">
      <c r="A285" s="270">
        <v>15</v>
      </c>
      <c r="B285" s="306">
        <v>242172</v>
      </c>
      <c r="C285" s="144"/>
      <c r="D285" s="31" t="s">
        <v>1542</v>
      </c>
      <c r="E285" s="261">
        <v>3</v>
      </c>
      <c r="F285" s="262" t="s">
        <v>1168</v>
      </c>
      <c r="G285" s="261" t="s">
        <v>69</v>
      </c>
      <c r="H285" s="263">
        <v>43638</v>
      </c>
      <c r="I285" s="262" t="s">
        <v>175</v>
      </c>
      <c r="J285" s="262" t="s">
        <v>71</v>
      </c>
      <c r="K285" s="140"/>
      <c r="M285" s="259">
        <v>285</v>
      </c>
    </row>
    <row r="286" spans="1:13" ht="18" customHeight="1">
      <c r="A286" s="271">
        <v>16</v>
      </c>
      <c r="B286" s="72">
        <v>242486</v>
      </c>
      <c r="C286" s="63"/>
      <c r="D286" s="35" t="s">
        <v>1543</v>
      </c>
      <c r="E286" s="36">
        <v>3</v>
      </c>
      <c r="F286" s="266" t="s">
        <v>1544</v>
      </c>
      <c r="G286" s="36" t="s">
        <v>1310</v>
      </c>
      <c r="H286" s="38">
        <v>43603</v>
      </c>
      <c r="I286" s="266" t="s">
        <v>767</v>
      </c>
      <c r="J286" s="37" t="s">
        <v>80</v>
      </c>
      <c r="K286" s="141"/>
      <c r="M286" s="259">
        <v>286</v>
      </c>
    </row>
    <row r="287" spans="1:13" ht="18" customHeight="1">
      <c r="A287" s="103">
        <v>17</v>
      </c>
      <c r="B287" s="70">
        <v>243407</v>
      </c>
      <c r="C287" s="23"/>
      <c r="D287" s="24" t="s">
        <v>1545</v>
      </c>
      <c r="E287" s="25">
        <v>3</v>
      </c>
      <c r="F287" s="26" t="s">
        <v>286</v>
      </c>
      <c r="G287" s="25" t="s">
        <v>118</v>
      </c>
      <c r="H287" s="27">
        <v>43584</v>
      </c>
      <c r="I287" s="26" t="s">
        <v>672</v>
      </c>
      <c r="J287" s="26" t="s">
        <v>71</v>
      </c>
      <c r="K287" s="139"/>
      <c r="M287" s="259">
        <v>287</v>
      </c>
    </row>
    <row r="288" spans="1:13" ht="18" customHeight="1">
      <c r="A288" s="103">
        <v>18</v>
      </c>
      <c r="B288" s="276">
        <v>244244</v>
      </c>
      <c r="C288" s="23"/>
      <c r="D288" s="24" t="s">
        <v>1546</v>
      </c>
      <c r="E288" s="25" t="s">
        <v>86</v>
      </c>
      <c r="F288" s="26" t="s">
        <v>198</v>
      </c>
      <c r="G288" s="25" t="s">
        <v>1306</v>
      </c>
      <c r="H288" s="27">
        <v>43813</v>
      </c>
      <c r="I288" s="26" t="s">
        <v>1535</v>
      </c>
      <c r="J288" s="26" t="s">
        <v>1533</v>
      </c>
      <c r="K288" s="299"/>
      <c r="M288" s="259">
        <v>288</v>
      </c>
    </row>
    <row r="289" spans="1:13" ht="18" customHeight="1">
      <c r="A289" s="103">
        <v>19</v>
      </c>
      <c r="B289" s="70">
        <v>244871</v>
      </c>
      <c r="C289" s="23"/>
      <c r="D289" s="24" t="s">
        <v>1547</v>
      </c>
      <c r="E289" s="25">
        <v>2</v>
      </c>
      <c r="F289" s="26" t="s">
        <v>177</v>
      </c>
      <c r="G289" s="25" t="s">
        <v>69</v>
      </c>
      <c r="H289" s="27">
        <v>43610</v>
      </c>
      <c r="I289" s="26" t="s">
        <v>131</v>
      </c>
      <c r="J289" s="26" t="s">
        <v>71</v>
      </c>
      <c r="K289" s="139"/>
      <c r="M289" s="259">
        <v>289</v>
      </c>
    </row>
    <row r="290" spans="1:13" ht="18" customHeight="1" thickBot="1">
      <c r="A290" s="272">
        <v>20</v>
      </c>
      <c r="B290" s="73">
        <v>245217</v>
      </c>
      <c r="C290" s="55"/>
      <c r="D290" s="42" t="s">
        <v>1548</v>
      </c>
      <c r="E290" s="43" t="s">
        <v>162</v>
      </c>
      <c r="F290" s="44" t="s">
        <v>1549</v>
      </c>
      <c r="G290" s="43" t="s">
        <v>1306</v>
      </c>
      <c r="H290" s="45">
        <v>43618</v>
      </c>
      <c r="I290" s="44" t="s">
        <v>16</v>
      </c>
      <c r="J290" s="44" t="s">
        <v>14</v>
      </c>
      <c r="K290" s="142"/>
      <c r="M290" s="259">
        <v>290</v>
      </c>
    </row>
    <row r="291" spans="1:13" ht="18" customHeight="1">
      <c r="A291" s="103">
        <v>21</v>
      </c>
      <c r="B291" s="69">
        <v>245271</v>
      </c>
      <c r="C291" s="18"/>
      <c r="D291" s="48" t="s">
        <v>1550</v>
      </c>
      <c r="E291" s="19">
        <v>3</v>
      </c>
      <c r="F291" s="20" t="s">
        <v>1551</v>
      </c>
      <c r="G291" s="19" t="s">
        <v>69</v>
      </c>
      <c r="H291" s="21">
        <v>43610</v>
      </c>
      <c r="I291" s="20" t="s">
        <v>131</v>
      </c>
      <c r="J291" s="20" t="s">
        <v>71</v>
      </c>
      <c r="K291" s="143"/>
      <c r="M291" s="259">
        <v>291</v>
      </c>
    </row>
    <row r="292" spans="1:13" ht="18" customHeight="1">
      <c r="A292" s="103">
        <v>22</v>
      </c>
      <c r="B292" s="70">
        <v>250047</v>
      </c>
      <c r="C292" s="23"/>
      <c r="D292" s="24" t="s">
        <v>1552</v>
      </c>
      <c r="E292" s="25">
        <v>3</v>
      </c>
      <c r="F292" s="26" t="s">
        <v>858</v>
      </c>
      <c r="G292" s="25" t="s">
        <v>69</v>
      </c>
      <c r="H292" s="27">
        <v>43610</v>
      </c>
      <c r="I292" s="26" t="s">
        <v>131</v>
      </c>
      <c r="J292" s="26" t="s">
        <v>71</v>
      </c>
      <c r="K292" s="139"/>
      <c r="M292" s="259">
        <v>292</v>
      </c>
    </row>
    <row r="293" spans="1:13" ht="18" customHeight="1">
      <c r="A293" s="103">
        <v>23</v>
      </c>
      <c r="B293" s="276">
        <v>250157</v>
      </c>
      <c r="C293" s="23"/>
      <c r="D293" s="24" t="s">
        <v>1553</v>
      </c>
      <c r="E293" s="105" t="s">
        <v>86</v>
      </c>
      <c r="F293" s="26" t="s">
        <v>492</v>
      </c>
      <c r="G293" s="25" t="s">
        <v>1306</v>
      </c>
      <c r="H293" s="27">
        <v>43729</v>
      </c>
      <c r="I293" s="26" t="s">
        <v>1554</v>
      </c>
      <c r="J293" s="26" t="s">
        <v>168</v>
      </c>
      <c r="K293" s="139"/>
      <c r="M293" s="259">
        <v>293</v>
      </c>
    </row>
    <row r="294" spans="1:13" ht="18" customHeight="1">
      <c r="A294" s="103">
        <v>24</v>
      </c>
      <c r="B294" s="70">
        <v>250560</v>
      </c>
      <c r="C294" s="23"/>
      <c r="D294" s="24" t="s">
        <v>1555</v>
      </c>
      <c r="E294" s="25">
        <v>2</v>
      </c>
      <c r="F294" s="26" t="s">
        <v>858</v>
      </c>
      <c r="G294" s="25" t="s">
        <v>69</v>
      </c>
      <c r="H294" s="27">
        <v>43638</v>
      </c>
      <c r="I294" s="26" t="s">
        <v>175</v>
      </c>
      <c r="J294" s="26" t="s">
        <v>71</v>
      </c>
      <c r="K294" s="139"/>
      <c r="M294" s="259">
        <v>294</v>
      </c>
    </row>
    <row r="295" spans="1:13" ht="18" customHeight="1" thickBot="1">
      <c r="A295" s="272">
        <v>25</v>
      </c>
      <c r="B295" s="73">
        <v>251482</v>
      </c>
      <c r="C295" s="55" t="s">
        <v>1450</v>
      </c>
      <c r="D295" s="42" t="s">
        <v>1556</v>
      </c>
      <c r="E295" s="43">
        <v>2</v>
      </c>
      <c r="F295" s="44" t="s">
        <v>229</v>
      </c>
      <c r="G295" s="43" t="s">
        <v>1321</v>
      </c>
      <c r="H295" s="45">
        <v>43792</v>
      </c>
      <c r="I295" s="267" t="s">
        <v>1557</v>
      </c>
      <c r="J295" s="44" t="s">
        <v>1558</v>
      </c>
      <c r="K295" s="142"/>
      <c r="M295" s="259">
        <v>295</v>
      </c>
    </row>
    <row r="296" spans="1:13" ht="18" customHeight="1">
      <c r="A296" s="103">
        <v>26</v>
      </c>
      <c r="B296" s="69">
        <v>251633</v>
      </c>
      <c r="C296" s="18"/>
      <c r="D296" s="48" t="s">
        <v>1559</v>
      </c>
      <c r="E296" s="305">
        <v>3</v>
      </c>
      <c r="F296" s="268" t="s">
        <v>38</v>
      </c>
      <c r="G296" s="19" t="s">
        <v>1310</v>
      </c>
      <c r="H296" s="21">
        <v>43589</v>
      </c>
      <c r="I296" s="20" t="s">
        <v>196</v>
      </c>
      <c r="J296" s="20" t="s">
        <v>80</v>
      </c>
      <c r="K296" s="143"/>
      <c r="M296" s="259">
        <v>296</v>
      </c>
    </row>
    <row r="297" spans="1:13" ht="18" customHeight="1">
      <c r="A297" s="103">
        <v>27</v>
      </c>
      <c r="B297" s="70">
        <v>252036</v>
      </c>
      <c r="C297" s="23"/>
      <c r="D297" s="24" t="s">
        <v>1560</v>
      </c>
      <c r="E297" s="614" t="s">
        <v>86</v>
      </c>
      <c r="F297" s="106" t="s">
        <v>1033</v>
      </c>
      <c r="G297" s="25" t="s">
        <v>1306</v>
      </c>
      <c r="H297" s="27">
        <v>43652</v>
      </c>
      <c r="I297" s="26" t="s">
        <v>1561</v>
      </c>
      <c r="J297" s="26" t="s">
        <v>14</v>
      </c>
      <c r="K297" s="139"/>
      <c r="M297" s="259">
        <v>297</v>
      </c>
    </row>
    <row r="298" spans="1:13" ht="18" customHeight="1">
      <c r="A298" s="103">
        <v>28</v>
      </c>
      <c r="B298" s="276">
        <v>252104</v>
      </c>
      <c r="C298" s="23"/>
      <c r="D298" s="24" t="s">
        <v>1562</v>
      </c>
      <c r="E298" s="25" t="s">
        <v>162</v>
      </c>
      <c r="F298" s="26" t="s">
        <v>492</v>
      </c>
      <c r="G298" s="25" t="s">
        <v>1306</v>
      </c>
      <c r="H298" s="27">
        <v>43618</v>
      </c>
      <c r="I298" s="26" t="s">
        <v>16</v>
      </c>
      <c r="J298" s="26" t="s">
        <v>14</v>
      </c>
      <c r="K298" s="139"/>
      <c r="M298" s="259">
        <v>298</v>
      </c>
    </row>
    <row r="299" spans="1:13" ht="18" customHeight="1">
      <c r="A299" s="103">
        <v>29</v>
      </c>
      <c r="B299" s="276">
        <v>252932</v>
      </c>
      <c r="C299" s="23"/>
      <c r="D299" s="24" t="s">
        <v>1563</v>
      </c>
      <c r="E299" s="105">
        <v>2</v>
      </c>
      <c r="F299" s="26" t="s">
        <v>1473</v>
      </c>
      <c r="G299" s="25" t="s">
        <v>69</v>
      </c>
      <c r="H299" s="27">
        <v>43689</v>
      </c>
      <c r="I299" s="26" t="s">
        <v>154</v>
      </c>
      <c r="J299" s="106" t="s">
        <v>71</v>
      </c>
      <c r="K299" s="299"/>
      <c r="M299" s="259">
        <v>299</v>
      </c>
    </row>
    <row r="300" spans="1:13" ht="18" customHeight="1" thickBot="1">
      <c r="A300" s="272">
        <v>30</v>
      </c>
      <c r="B300" s="73">
        <v>253193</v>
      </c>
      <c r="C300" s="55"/>
      <c r="D300" s="42" t="s">
        <v>1564</v>
      </c>
      <c r="E300" s="275">
        <v>2</v>
      </c>
      <c r="F300" s="44" t="s">
        <v>177</v>
      </c>
      <c r="G300" s="43" t="s">
        <v>69</v>
      </c>
      <c r="H300" s="45">
        <v>43610</v>
      </c>
      <c r="I300" s="44" t="s">
        <v>131</v>
      </c>
      <c r="J300" s="44" t="s">
        <v>71</v>
      </c>
      <c r="K300" s="142"/>
      <c r="M300" s="259">
        <v>300</v>
      </c>
    </row>
    <row r="301" spans="1:13" ht="18" customHeight="1">
      <c r="A301" s="638" t="s">
        <v>37</v>
      </c>
      <c r="B301" s="639" t="s">
        <v>42</v>
      </c>
      <c r="C301" s="631"/>
      <c r="D301" s="641"/>
      <c r="E301" s="629"/>
      <c r="F301" s="632"/>
      <c r="G301" s="629"/>
      <c r="H301" s="633"/>
      <c r="I301" s="632"/>
      <c r="J301" s="634"/>
      <c r="K301" s="634"/>
      <c r="M301" s="259">
        <v>301</v>
      </c>
    </row>
    <row r="302" spans="1:13" ht="18" customHeight="1" thickBot="1">
      <c r="A302" s="629"/>
      <c r="B302" s="628"/>
      <c r="C302" s="631"/>
      <c r="D302" s="641"/>
      <c r="E302" s="629"/>
      <c r="F302" s="632"/>
      <c r="G302" s="629"/>
      <c r="H302" s="633"/>
      <c r="I302" s="632"/>
      <c r="J302" s="634"/>
      <c r="K302" s="634"/>
      <c r="M302" s="259">
        <v>302</v>
      </c>
    </row>
    <row r="303" spans="1:13" ht="18" customHeight="1" thickBot="1">
      <c r="A303" s="132" t="s">
        <v>2</v>
      </c>
      <c r="B303" s="133" t="s">
        <v>3</v>
      </c>
      <c r="C303" s="134"/>
      <c r="D303" s="133" t="s">
        <v>5</v>
      </c>
      <c r="E303" s="133" t="s">
        <v>6</v>
      </c>
      <c r="F303" s="135" t="s">
        <v>7</v>
      </c>
      <c r="G303" s="133" t="s">
        <v>8</v>
      </c>
      <c r="H303" s="136" t="s">
        <v>9</v>
      </c>
      <c r="I303" s="135" t="s">
        <v>10</v>
      </c>
      <c r="J303" s="135" t="s">
        <v>11</v>
      </c>
      <c r="K303" s="137" t="s">
        <v>12</v>
      </c>
      <c r="M303" s="259">
        <v>303</v>
      </c>
    </row>
    <row r="304" spans="1:13" ht="18" customHeight="1" thickTop="1">
      <c r="A304" s="103">
        <v>1</v>
      </c>
      <c r="B304" s="78">
        <v>176</v>
      </c>
      <c r="C304" s="18"/>
      <c r="D304" s="48" t="s">
        <v>1600</v>
      </c>
      <c r="E304" s="19">
        <v>3</v>
      </c>
      <c r="F304" s="20" t="s">
        <v>2175</v>
      </c>
      <c r="G304" s="19" t="s">
        <v>106</v>
      </c>
      <c r="H304" s="21">
        <v>43660</v>
      </c>
      <c r="I304" s="20" t="s">
        <v>2198</v>
      </c>
      <c r="J304" s="20" t="s">
        <v>2187</v>
      </c>
      <c r="K304" s="138"/>
      <c r="M304" s="259">
        <v>304</v>
      </c>
    </row>
    <row r="305" spans="1:13" ht="18" customHeight="1">
      <c r="A305" s="103">
        <v>2</v>
      </c>
      <c r="B305" s="80">
        <v>173</v>
      </c>
      <c r="C305" s="23"/>
      <c r="D305" s="289" t="s">
        <v>1601</v>
      </c>
      <c r="E305" s="25">
        <v>3</v>
      </c>
      <c r="F305" s="26" t="s">
        <v>1602</v>
      </c>
      <c r="G305" s="25" t="s">
        <v>1310</v>
      </c>
      <c r="H305" s="27">
        <v>43681</v>
      </c>
      <c r="I305" s="26" t="s">
        <v>362</v>
      </c>
      <c r="J305" s="26" t="s">
        <v>1479</v>
      </c>
      <c r="K305" s="139"/>
      <c r="M305" s="259">
        <v>305</v>
      </c>
    </row>
    <row r="306" spans="1:13" ht="18" customHeight="1">
      <c r="A306" s="103">
        <v>3</v>
      </c>
      <c r="B306" s="80">
        <v>172</v>
      </c>
      <c r="C306" s="23"/>
      <c r="D306" s="289" t="s">
        <v>1603</v>
      </c>
      <c r="E306" s="25" t="s">
        <v>86</v>
      </c>
      <c r="F306" s="26" t="s">
        <v>99</v>
      </c>
      <c r="G306" s="25" t="s">
        <v>1306</v>
      </c>
      <c r="H306" s="27">
        <v>43653</v>
      </c>
      <c r="I306" s="26" t="s">
        <v>325</v>
      </c>
      <c r="J306" s="26" t="s">
        <v>14</v>
      </c>
      <c r="K306" s="139"/>
      <c r="M306" s="259">
        <v>306</v>
      </c>
    </row>
    <row r="307" spans="1:13" ht="18" customHeight="1">
      <c r="A307" s="103">
        <v>3</v>
      </c>
      <c r="B307" s="80">
        <v>172</v>
      </c>
      <c r="C307" s="23"/>
      <c r="D307" s="24" t="s">
        <v>1604</v>
      </c>
      <c r="E307" s="25" t="s">
        <v>162</v>
      </c>
      <c r="F307" s="26" t="s">
        <v>239</v>
      </c>
      <c r="G307" s="25" t="s">
        <v>1306</v>
      </c>
      <c r="H307" s="27">
        <v>43653</v>
      </c>
      <c r="I307" s="26" t="s">
        <v>325</v>
      </c>
      <c r="J307" s="26" t="s">
        <v>14</v>
      </c>
      <c r="K307" s="139"/>
      <c r="M307" s="259">
        <v>307</v>
      </c>
    </row>
    <row r="308" spans="1:13" ht="18" customHeight="1" thickBot="1">
      <c r="A308" s="278">
        <v>5</v>
      </c>
      <c r="B308" s="84">
        <v>171</v>
      </c>
      <c r="C308" s="85"/>
      <c r="D308" s="86" t="s">
        <v>1605</v>
      </c>
      <c r="E308" s="87">
        <v>2</v>
      </c>
      <c r="F308" s="88" t="s">
        <v>156</v>
      </c>
      <c r="G308" s="87" t="s">
        <v>69</v>
      </c>
      <c r="H308" s="89">
        <v>43764</v>
      </c>
      <c r="I308" s="88" t="s">
        <v>242</v>
      </c>
      <c r="J308" s="88" t="s">
        <v>109</v>
      </c>
      <c r="K308" s="160"/>
      <c r="M308" s="259">
        <v>308</v>
      </c>
    </row>
    <row r="309" spans="1:13" ht="18" customHeight="1">
      <c r="A309" s="271">
        <v>6</v>
      </c>
      <c r="B309" s="78">
        <v>170</v>
      </c>
      <c r="C309" s="56"/>
      <c r="D309" s="48" t="s">
        <v>1606</v>
      </c>
      <c r="E309" s="19">
        <v>1</v>
      </c>
      <c r="F309" s="20" t="s">
        <v>224</v>
      </c>
      <c r="G309" s="19" t="s">
        <v>1310</v>
      </c>
      <c r="H309" s="21">
        <v>43779</v>
      </c>
      <c r="I309" s="20" t="s">
        <v>194</v>
      </c>
      <c r="J309" s="20" t="s">
        <v>195</v>
      </c>
      <c r="K309" s="143"/>
      <c r="M309" s="259">
        <v>309</v>
      </c>
    </row>
    <row r="310" spans="1:13" ht="18" customHeight="1">
      <c r="A310" s="291">
        <v>6</v>
      </c>
      <c r="B310" s="80">
        <v>170</v>
      </c>
      <c r="C310" s="23"/>
      <c r="D310" s="24" t="s">
        <v>1607</v>
      </c>
      <c r="E310" s="25">
        <v>2</v>
      </c>
      <c r="F310" s="26" t="s">
        <v>1000</v>
      </c>
      <c r="G310" s="25" t="s">
        <v>1310</v>
      </c>
      <c r="H310" s="27">
        <v>43779</v>
      </c>
      <c r="I310" s="26" t="s">
        <v>194</v>
      </c>
      <c r="J310" s="26" t="s">
        <v>195</v>
      </c>
      <c r="K310" s="139"/>
      <c r="M310" s="259">
        <v>310</v>
      </c>
    </row>
    <row r="311" spans="1:13" ht="18" customHeight="1">
      <c r="A311" s="291">
        <v>8</v>
      </c>
      <c r="B311" s="80">
        <v>168</v>
      </c>
      <c r="C311" s="52"/>
      <c r="D311" s="24" t="s">
        <v>1608</v>
      </c>
      <c r="E311" s="25">
        <v>1</v>
      </c>
      <c r="F311" s="26" t="s">
        <v>576</v>
      </c>
      <c r="G311" s="25" t="s">
        <v>1310</v>
      </c>
      <c r="H311" s="27">
        <v>43702</v>
      </c>
      <c r="I311" s="26" t="s">
        <v>1609</v>
      </c>
      <c r="J311" s="26" t="s">
        <v>217</v>
      </c>
      <c r="K311" s="139"/>
      <c r="M311" s="259">
        <v>311</v>
      </c>
    </row>
    <row r="312" spans="1:13" ht="18" customHeight="1">
      <c r="A312" s="291">
        <v>8</v>
      </c>
      <c r="B312" s="78">
        <v>168</v>
      </c>
      <c r="C312" s="56"/>
      <c r="D312" s="297" t="s">
        <v>1610</v>
      </c>
      <c r="E312" s="19">
        <v>3</v>
      </c>
      <c r="F312" s="20" t="s">
        <v>576</v>
      </c>
      <c r="G312" s="19" t="s">
        <v>1310</v>
      </c>
      <c r="H312" s="21">
        <v>43701</v>
      </c>
      <c r="I312" s="20" t="s">
        <v>1609</v>
      </c>
      <c r="J312" s="20" t="s">
        <v>217</v>
      </c>
      <c r="K312" s="143"/>
      <c r="M312" s="259">
        <v>312</v>
      </c>
    </row>
    <row r="313" spans="1:13" ht="18" customHeight="1" thickBot="1">
      <c r="A313" s="278">
        <v>8</v>
      </c>
      <c r="B313" s="83">
        <v>168</v>
      </c>
      <c r="C313" s="55"/>
      <c r="D313" s="42" t="s">
        <v>1611</v>
      </c>
      <c r="E313" s="43">
        <v>1</v>
      </c>
      <c r="F313" s="44" t="s">
        <v>177</v>
      </c>
      <c r="G313" s="43" t="s">
        <v>69</v>
      </c>
      <c r="H313" s="45">
        <v>43672</v>
      </c>
      <c r="I313" s="267" t="s">
        <v>807</v>
      </c>
      <c r="J313" s="44" t="s">
        <v>808</v>
      </c>
      <c r="K313" s="142"/>
      <c r="M313" s="259">
        <v>313</v>
      </c>
    </row>
    <row r="314" spans="1:13" ht="18" customHeight="1">
      <c r="A314" s="103">
        <v>8</v>
      </c>
      <c r="B314" s="78">
        <v>168</v>
      </c>
      <c r="C314" s="18"/>
      <c r="D314" s="48" t="s">
        <v>1612</v>
      </c>
      <c r="E314" s="19">
        <v>2</v>
      </c>
      <c r="F314" s="20" t="s">
        <v>1168</v>
      </c>
      <c r="G314" s="19" t="s">
        <v>69</v>
      </c>
      <c r="H314" s="21">
        <v>43639</v>
      </c>
      <c r="I314" s="20" t="s">
        <v>175</v>
      </c>
      <c r="J314" s="20" t="s">
        <v>71</v>
      </c>
      <c r="K314" s="143"/>
      <c r="M314" s="259">
        <v>314</v>
      </c>
    </row>
    <row r="315" spans="1:13" ht="18" customHeight="1">
      <c r="A315" s="291">
        <v>8</v>
      </c>
      <c r="B315" s="80">
        <v>168</v>
      </c>
      <c r="C315" s="52"/>
      <c r="D315" s="24" t="s">
        <v>1613</v>
      </c>
      <c r="E315" s="25">
        <v>3</v>
      </c>
      <c r="F315" s="26" t="s">
        <v>596</v>
      </c>
      <c r="G315" s="25" t="s">
        <v>118</v>
      </c>
      <c r="H315" s="27">
        <v>43702</v>
      </c>
      <c r="I315" s="26" t="s">
        <v>1614</v>
      </c>
      <c r="J315" s="26" t="s">
        <v>217</v>
      </c>
      <c r="K315" s="139"/>
      <c r="M315" s="259">
        <v>315</v>
      </c>
    </row>
    <row r="316" spans="1:13" ht="18" customHeight="1">
      <c r="A316" s="291">
        <v>8</v>
      </c>
      <c r="B316" s="80">
        <v>168</v>
      </c>
      <c r="C316" s="23"/>
      <c r="D316" s="24" t="s">
        <v>1615</v>
      </c>
      <c r="E316" s="25">
        <v>2</v>
      </c>
      <c r="F316" s="26" t="s">
        <v>118</v>
      </c>
      <c r="G316" s="25" t="s">
        <v>118</v>
      </c>
      <c r="H316" s="27">
        <v>43723</v>
      </c>
      <c r="I316" s="26" t="s">
        <v>104</v>
      </c>
      <c r="J316" s="26" t="s">
        <v>84</v>
      </c>
      <c r="K316" s="139"/>
      <c r="M316" s="259">
        <v>316</v>
      </c>
    </row>
    <row r="317" spans="1:13" ht="18" customHeight="1">
      <c r="A317" s="291">
        <v>14</v>
      </c>
      <c r="B317" s="78">
        <v>166</v>
      </c>
      <c r="C317" s="18"/>
      <c r="D317" s="48" t="s">
        <v>1616</v>
      </c>
      <c r="E317" s="19">
        <v>1</v>
      </c>
      <c r="F317" s="20" t="s">
        <v>150</v>
      </c>
      <c r="G317" s="19" t="s">
        <v>1321</v>
      </c>
      <c r="H317" s="21">
        <v>43666</v>
      </c>
      <c r="I317" s="20" t="s">
        <v>161</v>
      </c>
      <c r="J317" s="20" t="s">
        <v>144</v>
      </c>
      <c r="K317" s="143"/>
      <c r="M317" s="259">
        <v>317</v>
      </c>
    </row>
    <row r="318" spans="1:13" ht="18" customHeight="1" thickBot="1">
      <c r="A318" s="270">
        <v>14</v>
      </c>
      <c r="B318" s="83">
        <v>166</v>
      </c>
      <c r="C318" s="55"/>
      <c r="D318" s="42" t="s">
        <v>1617</v>
      </c>
      <c r="E318" s="43">
        <v>2</v>
      </c>
      <c r="F318" s="44" t="s">
        <v>1000</v>
      </c>
      <c r="G318" s="43" t="s">
        <v>1310</v>
      </c>
      <c r="H318" s="45">
        <v>43630</v>
      </c>
      <c r="I318" s="44" t="s">
        <v>201</v>
      </c>
      <c r="J318" s="44" t="s">
        <v>284</v>
      </c>
      <c r="K318" s="142"/>
      <c r="M318" s="259">
        <v>318</v>
      </c>
    </row>
    <row r="319" spans="1:13" ht="18" customHeight="1">
      <c r="A319" s="271">
        <v>14</v>
      </c>
      <c r="B319" s="78">
        <v>166</v>
      </c>
      <c r="C319" s="18"/>
      <c r="D319" s="48" t="s">
        <v>1618</v>
      </c>
      <c r="E319" s="19">
        <v>3</v>
      </c>
      <c r="F319" s="20" t="s">
        <v>177</v>
      </c>
      <c r="G319" s="19" t="s">
        <v>69</v>
      </c>
      <c r="H319" s="21">
        <v>43575</v>
      </c>
      <c r="I319" s="20" t="s">
        <v>1619</v>
      </c>
      <c r="J319" s="20" t="s">
        <v>71</v>
      </c>
      <c r="K319" s="143"/>
      <c r="M319" s="259">
        <v>319</v>
      </c>
    </row>
    <row r="320" spans="1:13" ht="18" customHeight="1">
      <c r="A320" s="103">
        <v>14</v>
      </c>
      <c r="B320" s="80">
        <v>166</v>
      </c>
      <c r="C320" s="23"/>
      <c r="D320" s="24" t="s">
        <v>1620</v>
      </c>
      <c r="E320" s="25">
        <v>1</v>
      </c>
      <c r="F320" s="26" t="s">
        <v>177</v>
      </c>
      <c r="G320" s="25" t="s">
        <v>69</v>
      </c>
      <c r="H320" s="27">
        <v>43675</v>
      </c>
      <c r="I320" s="26" t="s">
        <v>824</v>
      </c>
      <c r="J320" s="26" t="s">
        <v>71</v>
      </c>
      <c r="K320" s="139"/>
      <c r="M320" s="259">
        <v>320</v>
      </c>
    </row>
    <row r="321" spans="1:13" ht="18" customHeight="1">
      <c r="A321" s="103">
        <v>18</v>
      </c>
      <c r="B321" s="80">
        <v>165</v>
      </c>
      <c r="C321" s="52"/>
      <c r="D321" s="24" t="s">
        <v>1621</v>
      </c>
      <c r="E321" s="25" t="s">
        <v>91</v>
      </c>
      <c r="F321" s="26" t="s">
        <v>871</v>
      </c>
      <c r="G321" s="25" t="s">
        <v>1306</v>
      </c>
      <c r="H321" s="27">
        <v>43596</v>
      </c>
      <c r="I321" s="26" t="s">
        <v>1622</v>
      </c>
      <c r="J321" s="26" t="s">
        <v>207</v>
      </c>
      <c r="K321" s="139"/>
      <c r="M321" s="259">
        <v>321</v>
      </c>
    </row>
    <row r="322" spans="1:13" ht="18" customHeight="1">
      <c r="A322" s="103">
        <v>18</v>
      </c>
      <c r="B322" s="78">
        <v>165</v>
      </c>
      <c r="C322" s="18"/>
      <c r="D322" s="48" t="s">
        <v>1623</v>
      </c>
      <c r="E322" s="19" t="s">
        <v>91</v>
      </c>
      <c r="F322" s="268" t="s">
        <v>1305</v>
      </c>
      <c r="G322" s="19" t="s">
        <v>1306</v>
      </c>
      <c r="H322" s="21">
        <v>43597</v>
      </c>
      <c r="I322" s="20" t="s">
        <v>1624</v>
      </c>
      <c r="J322" s="20" t="s">
        <v>14</v>
      </c>
      <c r="K322" s="143"/>
      <c r="M322" s="259">
        <v>322</v>
      </c>
    </row>
    <row r="323" spans="1:13" ht="18" customHeight="1" thickBot="1">
      <c r="A323" s="278">
        <v>18</v>
      </c>
      <c r="B323" s="83">
        <v>165</v>
      </c>
      <c r="C323" s="55"/>
      <c r="D323" s="42" t="s">
        <v>1625</v>
      </c>
      <c r="E323" s="275">
        <v>1</v>
      </c>
      <c r="F323" s="44" t="s">
        <v>177</v>
      </c>
      <c r="G323" s="43" t="s">
        <v>69</v>
      </c>
      <c r="H323" s="45">
        <v>43666</v>
      </c>
      <c r="I323" s="44" t="s">
        <v>108</v>
      </c>
      <c r="J323" s="44" t="s">
        <v>71</v>
      </c>
      <c r="K323" s="142"/>
      <c r="M323" s="259">
        <v>323</v>
      </c>
    </row>
    <row r="324" spans="1:13" ht="18" customHeight="1">
      <c r="A324" s="103">
        <v>18</v>
      </c>
      <c r="B324" s="78">
        <v>165</v>
      </c>
      <c r="C324" s="18"/>
      <c r="D324" s="48" t="s">
        <v>1626</v>
      </c>
      <c r="E324" s="19">
        <v>1</v>
      </c>
      <c r="F324" s="268" t="s">
        <v>204</v>
      </c>
      <c r="G324" s="19" t="s">
        <v>69</v>
      </c>
      <c r="H324" s="21">
        <v>43778</v>
      </c>
      <c r="I324" s="20" t="s">
        <v>1627</v>
      </c>
      <c r="J324" s="20" t="s">
        <v>1398</v>
      </c>
      <c r="K324" s="143"/>
      <c r="M324" s="259">
        <v>324</v>
      </c>
    </row>
    <row r="325" spans="1:13" ht="18" customHeight="1">
      <c r="A325" s="103">
        <v>22</v>
      </c>
      <c r="B325" s="80">
        <v>164</v>
      </c>
      <c r="C325" s="23"/>
      <c r="D325" s="24" t="s">
        <v>1628</v>
      </c>
      <c r="E325" s="25" t="s">
        <v>86</v>
      </c>
      <c r="F325" s="26" t="s">
        <v>1629</v>
      </c>
      <c r="G325" s="25" t="s">
        <v>1306</v>
      </c>
      <c r="H325" s="27">
        <v>43716</v>
      </c>
      <c r="I325" s="26" t="s">
        <v>826</v>
      </c>
      <c r="J325" s="26" t="s">
        <v>534</v>
      </c>
      <c r="K325" s="139"/>
      <c r="M325" s="259">
        <v>325</v>
      </c>
    </row>
    <row r="326" spans="1:13" ht="18" customHeight="1">
      <c r="A326" s="103">
        <v>23</v>
      </c>
      <c r="B326" s="80">
        <v>163</v>
      </c>
      <c r="C326" s="23"/>
      <c r="D326" s="24" t="s">
        <v>1630</v>
      </c>
      <c r="E326" s="25">
        <v>1</v>
      </c>
      <c r="F326" s="26" t="s">
        <v>902</v>
      </c>
      <c r="G326" s="25" t="s">
        <v>1310</v>
      </c>
      <c r="H326" s="27">
        <v>43630</v>
      </c>
      <c r="I326" s="26" t="s">
        <v>201</v>
      </c>
      <c r="J326" s="26" t="s">
        <v>284</v>
      </c>
      <c r="K326" s="139"/>
      <c r="M326" s="259">
        <v>326</v>
      </c>
    </row>
    <row r="327" spans="1:13" ht="18" customHeight="1">
      <c r="A327" s="103">
        <v>23</v>
      </c>
      <c r="B327" s="78">
        <v>163</v>
      </c>
      <c r="C327" s="18"/>
      <c r="D327" s="48" t="s">
        <v>1631</v>
      </c>
      <c r="E327" s="19">
        <v>3</v>
      </c>
      <c r="F327" s="20" t="s">
        <v>1325</v>
      </c>
      <c r="G327" s="19" t="s">
        <v>69</v>
      </c>
      <c r="H327" s="21">
        <v>43589</v>
      </c>
      <c r="I327" s="20" t="s">
        <v>191</v>
      </c>
      <c r="J327" s="20" t="s">
        <v>71</v>
      </c>
      <c r="K327" s="143"/>
      <c r="M327" s="259">
        <v>327</v>
      </c>
    </row>
    <row r="328" spans="1:13" ht="18" customHeight="1" thickBot="1">
      <c r="A328" s="278">
        <v>25</v>
      </c>
      <c r="B328" s="83">
        <v>162</v>
      </c>
      <c r="C328" s="55"/>
      <c r="D328" s="42" t="s">
        <v>1632</v>
      </c>
      <c r="E328" s="43" t="s">
        <v>86</v>
      </c>
      <c r="F328" s="44" t="s">
        <v>1466</v>
      </c>
      <c r="G328" s="43" t="s">
        <v>1306</v>
      </c>
      <c r="H328" s="45">
        <v>43699</v>
      </c>
      <c r="I328" s="267" t="s">
        <v>89</v>
      </c>
      <c r="J328" s="44" t="s">
        <v>14</v>
      </c>
      <c r="K328" s="142"/>
      <c r="M328" s="259">
        <v>328</v>
      </c>
    </row>
    <row r="329" spans="1:13" ht="18" customHeight="1">
      <c r="A329" s="103">
        <v>25</v>
      </c>
      <c r="B329" s="78">
        <v>162</v>
      </c>
      <c r="C329" s="18"/>
      <c r="D329" s="48" t="s">
        <v>1633</v>
      </c>
      <c r="E329" s="19" t="s">
        <v>91</v>
      </c>
      <c r="F329" s="20" t="s">
        <v>869</v>
      </c>
      <c r="G329" s="19" t="s">
        <v>1306</v>
      </c>
      <c r="H329" s="21">
        <v>43699</v>
      </c>
      <c r="I329" s="20" t="s">
        <v>89</v>
      </c>
      <c r="J329" s="20" t="s">
        <v>14</v>
      </c>
      <c r="K329" s="143"/>
      <c r="M329" s="259">
        <v>329</v>
      </c>
    </row>
    <row r="330" spans="1:13" ht="18" customHeight="1">
      <c r="A330" s="103">
        <v>25</v>
      </c>
      <c r="B330" s="80">
        <v>162</v>
      </c>
      <c r="C330" s="23"/>
      <c r="D330" s="24" t="s">
        <v>1634</v>
      </c>
      <c r="E330" s="25" t="s">
        <v>86</v>
      </c>
      <c r="F330" s="26" t="s">
        <v>324</v>
      </c>
      <c r="G330" s="25" t="s">
        <v>1306</v>
      </c>
      <c r="H330" s="27">
        <v>43737</v>
      </c>
      <c r="I330" s="106" t="s">
        <v>1113</v>
      </c>
      <c r="J330" s="26" t="s">
        <v>534</v>
      </c>
      <c r="K330" s="139"/>
      <c r="M330" s="259">
        <v>330</v>
      </c>
    </row>
    <row r="331" spans="1:13" ht="18" customHeight="1">
      <c r="A331" s="103">
        <v>25</v>
      </c>
      <c r="B331" s="81">
        <v>162</v>
      </c>
      <c r="C331" s="260"/>
      <c r="D331" s="31" t="s">
        <v>1478</v>
      </c>
      <c r="E331" s="261">
        <v>3</v>
      </c>
      <c r="F331" s="262" t="s">
        <v>177</v>
      </c>
      <c r="G331" s="261" t="s">
        <v>69</v>
      </c>
      <c r="H331" s="263">
        <v>43631</v>
      </c>
      <c r="I331" s="262" t="s">
        <v>201</v>
      </c>
      <c r="J331" s="262" t="s">
        <v>284</v>
      </c>
      <c r="K331" s="140"/>
      <c r="M331" s="259">
        <v>331</v>
      </c>
    </row>
    <row r="332" spans="1:13" ht="18" customHeight="1">
      <c r="A332" s="103">
        <v>25</v>
      </c>
      <c r="B332" s="81">
        <v>162</v>
      </c>
      <c r="C332" s="260"/>
      <c r="D332" s="31" t="s">
        <v>1635</v>
      </c>
      <c r="E332" s="99">
        <v>1</v>
      </c>
      <c r="F332" s="262" t="s">
        <v>190</v>
      </c>
      <c r="G332" s="261" t="s">
        <v>69</v>
      </c>
      <c r="H332" s="263">
        <v>43667</v>
      </c>
      <c r="I332" s="262" t="s">
        <v>108</v>
      </c>
      <c r="J332" s="262" t="s">
        <v>109</v>
      </c>
      <c r="K332" s="140"/>
      <c r="M332" s="259">
        <v>332</v>
      </c>
    </row>
    <row r="333" spans="1:13" s="259" customFormat="1" ht="18" customHeight="1" thickBot="1">
      <c r="A333" s="270">
        <v>30</v>
      </c>
      <c r="B333" s="81">
        <v>161</v>
      </c>
      <c r="C333" s="260"/>
      <c r="D333" s="31" t="s">
        <v>1871</v>
      </c>
      <c r="E333" s="99" t="s">
        <v>86</v>
      </c>
      <c r="F333" s="262" t="s">
        <v>1466</v>
      </c>
      <c r="G333" s="261" t="s">
        <v>2764</v>
      </c>
      <c r="H333" s="263">
        <v>43596</v>
      </c>
      <c r="I333" s="262" t="s">
        <v>2782</v>
      </c>
      <c r="J333" s="262" t="s">
        <v>168</v>
      </c>
      <c r="K333" s="140"/>
      <c r="M333" s="259">
        <v>333</v>
      </c>
    </row>
    <row r="334" spans="1:13" s="259" customFormat="1" ht="18" customHeight="1">
      <c r="A334" s="618">
        <v>30</v>
      </c>
      <c r="B334" s="619">
        <v>161</v>
      </c>
      <c r="C334" s="620"/>
      <c r="D334" s="621" t="s">
        <v>1502</v>
      </c>
      <c r="E334" s="622">
        <v>3</v>
      </c>
      <c r="F334" s="623" t="s">
        <v>224</v>
      </c>
      <c r="G334" s="624" t="s">
        <v>1310</v>
      </c>
      <c r="H334" s="625">
        <v>43616</v>
      </c>
      <c r="I334" s="623" t="s">
        <v>126</v>
      </c>
      <c r="J334" s="623" t="s">
        <v>80</v>
      </c>
      <c r="K334" s="626"/>
      <c r="M334" s="259">
        <v>334</v>
      </c>
    </row>
    <row r="335" spans="1:13" ht="18" customHeight="1" thickBot="1">
      <c r="A335" s="278">
        <v>30</v>
      </c>
      <c r="B335" s="83">
        <v>161</v>
      </c>
      <c r="C335" s="55"/>
      <c r="D335" s="42" t="s">
        <v>2783</v>
      </c>
      <c r="E335" s="43">
        <v>2</v>
      </c>
      <c r="F335" s="44" t="s">
        <v>576</v>
      </c>
      <c r="G335" s="43" t="s">
        <v>1886</v>
      </c>
      <c r="H335" s="45">
        <v>43689</v>
      </c>
      <c r="I335" s="44" t="s">
        <v>1356</v>
      </c>
      <c r="J335" s="44" t="s">
        <v>217</v>
      </c>
      <c r="K335" s="142"/>
      <c r="M335" s="259">
        <v>335</v>
      </c>
    </row>
    <row r="336" spans="1:13" s="609" customFormat="1" ht="18" customHeight="1">
      <c r="A336" s="296"/>
      <c r="B336" s="608"/>
      <c r="C336" s="153"/>
      <c r="D336" s="154"/>
      <c r="E336" s="155"/>
      <c r="F336" s="156"/>
      <c r="G336" s="155"/>
      <c r="H336" s="157"/>
      <c r="I336" s="156"/>
      <c r="J336" s="156"/>
      <c r="K336" s="156"/>
      <c r="M336" s="259">
        <v>336</v>
      </c>
    </row>
    <row r="337" spans="1:13" ht="18" customHeight="1">
      <c r="A337" s="638" t="s">
        <v>37</v>
      </c>
      <c r="B337" s="639" t="s">
        <v>43</v>
      </c>
      <c r="C337" s="631"/>
      <c r="D337" s="641"/>
      <c r="E337" s="629"/>
      <c r="F337" s="632"/>
      <c r="G337" s="629"/>
      <c r="H337" s="633"/>
      <c r="I337" s="632"/>
      <c r="J337" s="634"/>
      <c r="K337" s="634"/>
      <c r="M337" s="259">
        <v>337</v>
      </c>
    </row>
    <row r="338" spans="1:13" ht="18" customHeight="1" thickBot="1">
      <c r="A338" s="629"/>
      <c r="B338" s="628"/>
      <c r="C338" s="631"/>
      <c r="D338" s="641"/>
      <c r="E338" s="629"/>
      <c r="F338" s="632"/>
      <c r="G338" s="629"/>
      <c r="H338" s="633"/>
      <c r="I338" s="632"/>
      <c r="J338" s="634"/>
      <c r="K338" s="634"/>
      <c r="M338" s="259">
        <v>338</v>
      </c>
    </row>
    <row r="339" spans="1:13" ht="18" customHeight="1" thickBot="1">
      <c r="A339" s="132" t="s">
        <v>2</v>
      </c>
      <c r="B339" s="133" t="s">
        <v>3</v>
      </c>
      <c r="C339" s="134" t="s">
        <v>4</v>
      </c>
      <c r="D339" s="133" t="s">
        <v>5</v>
      </c>
      <c r="E339" s="133" t="s">
        <v>6</v>
      </c>
      <c r="F339" s="135" t="s">
        <v>7</v>
      </c>
      <c r="G339" s="133" t="s">
        <v>8</v>
      </c>
      <c r="H339" s="136" t="s">
        <v>9</v>
      </c>
      <c r="I339" s="135" t="s">
        <v>10</v>
      </c>
      <c r="J339" s="135" t="s">
        <v>11</v>
      </c>
      <c r="K339" s="137" t="s">
        <v>12</v>
      </c>
      <c r="M339" s="259">
        <v>339</v>
      </c>
    </row>
    <row r="340" spans="1:13" ht="18" customHeight="1" thickTop="1">
      <c r="A340" s="103">
        <v>1</v>
      </c>
      <c r="B340" s="78">
        <v>400</v>
      </c>
      <c r="C340" s="18"/>
      <c r="D340" s="48" t="s">
        <v>1636</v>
      </c>
      <c r="E340" s="19" t="s">
        <v>86</v>
      </c>
      <c r="F340" s="268" t="s">
        <v>871</v>
      </c>
      <c r="G340" s="19" t="s">
        <v>1306</v>
      </c>
      <c r="H340" s="21">
        <v>43631</v>
      </c>
      <c r="I340" s="20" t="s">
        <v>201</v>
      </c>
      <c r="J340" s="20" t="s">
        <v>284</v>
      </c>
      <c r="K340" s="151" t="s">
        <v>2879</v>
      </c>
      <c r="M340" s="259">
        <v>340</v>
      </c>
    </row>
    <row r="341" spans="1:13" ht="18" customHeight="1">
      <c r="A341" s="103">
        <v>2</v>
      </c>
      <c r="B341" s="80">
        <v>380</v>
      </c>
      <c r="C341" s="23"/>
      <c r="D341" s="24" t="s">
        <v>1637</v>
      </c>
      <c r="E341" s="25" t="s">
        <v>86</v>
      </c>
      <c r="F341" s="26" t="s">
        <v>111</v>
      </c>
      <c r="G341" s="25" t="s">
        <v>1306</v>
      </c>
      <c r="H341" s="27">
        <v>43631</v>
      </c>
      <c r="I341" s="26" t="s">
        <v>201</v>
      </c>
      <c r="J341" s="26" t="s">
        <v>284</v>
      </c>
      <c r="K341" s="139"/>
      <c r="M341" s="259">
        <v>341</v>
      </c>
    </row>
    <row r="342" spans="1:13" ht="18" customHeight="1">
      <c r="A342" s="103">
        <v>3</v>
      </c>
      <c r="B342" s="80">
        <v>370</v>
      </c>
      <c r="C342" s="23"/>
      <c r="D342" s="24" t="s">
        <v>1638</v>
      </c>
      <c r="E342" s="25" t="s">
        <v>162</v>
      </c>
      <c r="F342" s="26" t="s">
        <v>1639</v>
      </c>
      <c r="G342" s="25" t="s">
        <v>1306</v>
      </c>
      <c r="H342" s="27">
        <v>43631</v>
      </c>
      <c r="I342" s="26" t="s">
        <v>201</v>
      </c>
      <c r="J342" s="26" t="s">
        <v>284</v>
      </c>
      <c r="K342" s="139"/>
      <c r="M342" s="259">
        <v>342</v>
      </c>
    </row>
    <row r="343" spans="1:13" ht="18" customHeight="1">
      <c r="A343" s="103">
        <v>4</v>
      </c>
      <c r="B343" s="80">
        <v>360</v>
      </c>
      <c r="C343" s="23"/>
      <c r="D343" s="24" t="s">
        <v>1640</v>
      </c>
      <c r="E343" s="25">
        <v>3</v>
      </c>
      <c r="F343" s="26" t="s">
        <v>2178</v>
      </c>
      <c r="G343" s="25" t="s">
        <v>106</v>
      </c>
      <c r="H343" s="27">
        <v>43590</v>
      </c>
      <c r="I343" s="106" t="s">
        <v>2195</v>
      </c>
      <c r="J343" s="106" t="s">
        <v>2187</v>
      </c>
      <c r="K343" s="139"/>
      <c r="M343" s="259">
        <v>343</v>
      </c>
    </row>
    <row r="344" spans="1:13" ht="18" customHeight="1" thickBot="1">
      <c r="A344" s="270">
        <v>4</v>
      </c>
      <c r="B344" s="81">
        <v>360</v>
      </c>
      <c r="C344" s="260"/>
      <c r="D344" s="31" t="s">
        <v>1641</v>
      </c>
      <c r="E344" s="261" t="s">
        <v>162</v>
      </c>
      <c r="F344" s="262" t="s">
        <v>871</v>
      </c>
      <c r="G344" s="261" t="s">
        <v>1306</v>
      </c>
      <c r="H344" s="263">
        <v>43616</v>
      </c>
      <c r="I344" s="262" t="s">
        <v>16</v>
      </c>
      <c r="J344" s="100" t="s">
        <v>14</v>
      </c>
      <c r="K344" s="140"/>
      <c r="M344" s="259">
        <v>344</v>
      </c>
    </row>
    <row r="345" spans="1:13" ht="18" customHeight="1">
      <c r="A345" s="271">
        <v>4</v>
      </c>
      <c r="B345" s="82">
        <v>360</v>
      </c>
      <c r="C345" s="63"/>
      <c r="D345" s="35" t="s">
        <v>1642</v>
      </c>
      <c r="E345" s="36">
        <v>3</v>
      </c>
      <c r="F345" s="266" t="s">
        <v>190</v>
      </c>
      <c r="G345" s="36" t="s">
        <v>69</v>
      </c>
      <c r="H345" s="38">
        <v>43756</v>
      </c>
      <c r="I345" s="37" t="s">
        <v>811</v>
      </c>
      <c r="J345" s="37" t="s">
        <v>627</v>
      </c>
      <c r="K345" s="141"/>
      <c r="M345" s="259">
        <v>345</v>
      </c>
    </row>
    <row r="346" spans="1:13" ht="18" customHeight="1">
      <c r="A346" s="103">
        <v>7</v>
      </c>
      <c r="B346" s="80">
        <v>350</v>
      </c>
      <c r="C346" s="23"/>
      <c r="D346" s="289" t="s">
        <v>1643</v>
      </c>
      <c r="E346" s="25">
        <v>3</v>
      </c>
      <c r="F346" s="106" t="s">
        <v>224</v>
      </c>
      <c r="G346" s="25" t="s">
        <v>1310</v>
      </c>
      <c r="H346" s="27">
        <v>43603</v>
      </c>
      <c r="I346" s="26" t="s">
        <v>767</v>
      </c>
      <c r="J346" s="26" t="s">
        <v>80</v>
      </c>
      <c r="K346" s="139"/>
      <c r="M346" s="259">
        <v>346</v>
      </c>
    </row>
    <row r="347" spans="1:13" ht="18" customHeight="1">
      <c r="A347" s="103">
        <v>7</v>
      </c>
      <c r="B347" s="80">
        <v>350</v>
      </c>
      <c r="C347" s="23"/>
      <c r="D347" s="24" t="s">
        <v>1644</v>
      </c>
      <c r="E347" s="25">
        <v>2</v>
      </c>
      <c r="F347" s="26" t="s">
        <v>224</v>
      </c>
      <c r="G347" s="25" t="s">
        <v>1310</v>
      </c>
      <c r="H347" s="27">
        <v>43722</v>
      </c>
      <c r="I347" s="26" t="s">
        <v>104</v>
      </c>
      <c r="J347" s="26" t="s">
        <v>84</v>
      </c>
      <c r="K347" s="139"/>
      <c r="M347" s="259">
        <v>347</v>
      </c>
    </row>
    <row r="348" spans="1:13" ht="18" customHeight="1">
      <c r="A348" s="103">
        <v>9</v>
      </c>
      <c r="B348" s="80">
        <v>340</v>
      </c>
      <c r="C348" s="23"/>
      <c r="D348" s="24" t="s">
        <v>1645</v>
      </c>
      <c r="E348" s="25">
        <v>2</v>
      </c>
      <c r="F348" s="106" t="s">
        <v>224</v>
      </c>
      <c r="G348" s="25" t="s">
        <v>1310</v>
      </c>
      <c r="H348" s="27">
        <v>43698</v>
      </c>
      <c r="I348" s="26" t="s">
        <v>122</v>
      </c>
      <c r="J348" s="26" t="s">
        <v>80</v>
      </c>
      <c r="K348" s="139"/>
      <c r="M348" s="259">
        <v>348</v>
      </c>
    </row>
    <row r="349" spans="1:13" ht="18" customHeight="1" thickBot="1">
      <c r="A349" s="278">
        <v>9</v>
      </c>
      <c r="B349" s="83">
        <v>340</v>
      </c>
      <c r="C349" s="55"/>
      <c r="D349" s="42" t="s">
        <v>1646</v>
      </c>
      <c r="E349" s="43">
        <v>3</v>
      </c>
      <c r="F349" s="267" t="s">
        <v>133</v>
      </c>
      <c r="G349" s="43" t="s">
        <v>1310</v>
      </c>
      <c r="H349" s="45">
        <v>43730</v>
      </c>
      <c r="I349" s="44" t="s">
        <v>139</v>
      </c>
      <c r="J349" s="44" t="s">
        <v>80</v>
      </c>
      <c r="K349" s="142"/>
      <c r="M349" s="259">
        <v>349</v>
      </c>
    </row>
    <row r="350" spans="1:13" ht="18" customHeight="1">
      <c r="A350" s="103">
        <v>9</v>
      </c>
      <c r="B350" s="78">
        <v>340</v>
      </c>
      <c r="C350" s="56"/>
      <c r="D350" s="48" t="s">
        <v>1647</v>
      </c>
      <c r="E350" s="19" t="s">
        <v>91</v>
      </c>
      <c r="F350" s="20" t="s">
        <v>871</v>
      </c>
      <c r="G350" s="19" t="s">
        <v>1306</v>
      </c>
      <c r="H350" s="21">
        <v>43697</v>
      </c>
      <c r="I350" s="268" t="s">
        <v>89</v>
      </c>
      <c r="J350" s="268" t="s">
        <v>14</v>
      </c>
      <c r="K350" s="143"/>
      <c r="M350" s="259">
        <v>350</v>
      </c>
    </row>
    <row r="351" spans="1:13" ht="18" customHeight="1">
      <c r="A351" s="103">
        <v>9</v>
      </c>
      <c r="B351" s="80">
        <v>340</v>
      </c>
      <c r="C351" s="52"/>
      <c r="D351" s="24" t="s">
        <v>1648</v>
      </c>
      <c r="E351" s="25" t="s">
        <v>86</v>
      </c>
      <c r="F351" s="26" t="s">
        <v>871</v>
      </c>
      <c r="G351" s="25" t="s">
        <v>1306</v>
      </c>
      <c r="H351" s="27">
        <v>43697</v>
      </c>
      <c r="I351" s="26" t="s">
        <v>89</v>
      </c>
      <c r="J351" s="26" t="s">
        <v>14</v>
      </c>
      <c r="K351" s="139"/>
      <c r="M351" s="259">
        <v>351</v>
      </c>
    </row>
    <row r="352" spans="1:13" ht="18" customHeight="1">
      <c r="A352" s="103">
        <v>13</v>
      </c>
      <c r="B352" s="80">
        <v>330</v>
      </c>
      <c r="C352" s="23"/>
      <c r="D352" s="24" t="s">
        <v>1649</v>
      </c>
      <c r="E352" s="25">
        <v>3</v>
      </c>
      <c r="F352" s="26" t="s">
        <v>1650</v>
      </c>
      <c r="G352" s="25" t="s">
        <v>1321</v>
      </c>
      <c r="H352" s="27">
        <v>43615</v>
      </c>
      <c r="I352" s="26" t="s">
        <v>233</v>
      </c>
      <c r="J352" s="26" t="s">
        <v>144</v>
      </c>
      <c r="K352" s="139"/>
      <c r="M352" s="259">
        <v>352</v>
      </c>
    </row>
    <row r="353" spans="1:13" ht="18" customHeight="1">
      <c r="A353" s="103">
        <v>13</v>
      </c>
      <c r="B353" s="80">
        <v>330</v>
      </c>
      <c r="C353" s="52"/>
      <c r="D353" s="24" t="s">
        <v>1651</v>
      </c>
      <c r="E353" s="25">
        <v>2</v>
      </c>
      <c r="F353" s="26" t="s">
        <v>133</v>
      </c>
      <c r="G353" s="25" t="s">
        <v>1310</v>
      </c>
      <c r="H353" s="27">
        <v>43751</v>
      </c>
      <c r="I353" s="26" t="s">
        <v>115</v>
      </c>
      <c r="J353" s="26" t="s">
        <v>80</v>
      </c>
      <c r="K353" s="139"/>
      <c r="M353" s="259">
        <v>353</v>
      </c>
    </row>
    <row r="354" spans="1:13" ht="18" customHeight="1" thickBot="1">
      <c r="A354" s="270">
        <v>13</v>
      </c>
      <c r="B354" s="81">
        <v>330</v>
      </c>
      <c r="C354" s="260"/>
      <c r="D354" s="31" t="s">
        <v>1652</v>
      </c>
      <c r="E354" s="261">
        <v>2</v>
      </c>
      <c r="F354" s="262" t="s">
        <v>902</v>
      </c>
      <c r="G354" s="261" t="s">
        <v>1310</v>
      </c>
      <c r="H354" s="263">
        <v>43698</v>
      </c>
      <c r="I354" s="262" t="s">
        <v>122</v>
      </c>
      <c r="J354" s="262" t="s">
        <v>80</v>
      </c>
      <c r="K354" s="140"/>
      <c r="M354" s="259">
        <v>354</v>
      </c>
    </row>
    <row r="355" spans="1:13" ht="18" customHeight="1">
      <c r="A355" s="271">
        <v>13</v>
      </c>
      <c r="B355" s="82">
        <v>330</v>
      </c>
      <c r="C355" s="34"/>
      <c r="D355" s="294" t="s">
        <v>1653</v>
      </c>
      <c r="E355" s="36" t="s">
        <v>162</v>
      </c>
      <c r="F355" s="37" t="s">
        <v>1639</v>
      </c>
      <c r="G355" s="36" t="s">
        <v>1306</v>
      </c>
      <c r="H355" s="38">
        <v>43586</v>
      </c>
      <c r="I355" s="37" t="s">
        <v>95</v>
      </c>
      <c r="J355" s="37" t="s">
        <v>14</v>
      </c>
      <c r="K355" s="141"/>
      <c r="M355" s="259">
        <v>355</v>
      </c>
    </row>
    <row r="356" spans="1:13" ht="18" customHeight="1">
      <c r="A356" s="103">
        <v>13</v>
      </c>
      <c r="B356" s="80">
        <v>330</v>
      </c>
      <c r="C356" s="23"/>
      <c r="D356" s="24" t="s">
        <v>1654</v>
      </c>
      <c r="E356" s="25">
        <v>1</v>
      </c>
      <c r="F356" s="26" t="s">
        <v>596</v>
      </c>
      <c r="G356" s="25" t="s">
        <v>118</v>
      </c>
      <c r="H356" s="27">
        <v>43731</v>
      </c>
      <c r="I356" s="26" t="s">
        <v>876</v>
      </c>
      <c r="J356" s="26" t="s">
        <v>120</v>
      </c>
      <c r="K356" s="139"/>
      <c r="M356" s="259">
        <v>356</v>
      </c>
    </row>
    <row r="357" spans="1:13" ht="18" customHeight="1">
      <c r="A357" s="103">
        <v>18</v>
      </c>
      <c r="B357" s="80">
        <v>320</v>
      </c>
      <c r="C357" s="23"/>
      <c r="D357" s="24" t="s">
        <v>1655</v>
      </c>
      <c r="E357" s="105">
        <v>2</v>
      </c>
      <c r="F357" s="106" t="s">
        <v>193</v>
      </c>
      <c r="G357" s="25" t="s">
        <v>1310</v>
      </c>
      <c r="H357" s="27">
        <v>43698</v>
      </c>
      <c r="I357" s="26" t="s">
        <v>122</v>
      </c>
      <c r="J357" s="26" t="s">
        <v>80</v>
      </c>
      <c r="K357" s="139"/>
      <c r="M357" s="259">
        <v>357</v>
      </c>
    </row>
    <row r="358" spans="1:13" ht="18" customHeight="1">
      <c r="A358" s="103">
        <v>19</v>
      </c>
      <c r="B358" s="80">
        <v>310</v>
      </c>
      <c r="C358" s="23"/>
      <c r="D358" s="24" t="s">
        <v>1656</v>
      </c>
      <c r="E358" s="25">
        <v>2</v>
      </c>
      <c r="F358" s="26" t="s">
        <v>211</v>
      </c>
      <c r="G358" s="25" t="s">
        <v>1321</v>
      </c>
      <c r="H358" s="27">
        <v>43694</v>
      </c>
      <c r="I358" s="26" t="s">
        <v>151</v>
      </c>
      <c r="J358" s="26" t="s">
        <v>144</v>
      </c>
      <c r="K358" s="139"/>
      <c r="M358" s="259">
        <v>358</v>
      </c>
    </row>
    <row r="359" spans="1:13" ht="18" customHeight="1" thickBot="1">
      <c r="A359" s="278">
        <v>19</v>
      </c>
      <c r="B359" s="83">
        <v>310</v>
      </c>
      <c r="C359" s="41"/>
      <c r="D359" s="42" t="s">
        <v>1657</v>
      </c>
      <c r="E359" s="43">
        <v>3</v>
      </c>
      <c r="F359" s="44" t="s">
        <v>898</v>
      </c>
      <c r="G359" s="43" t="s">
        <v>1310</v>
      </c>
      <c r="H359" s="45">
        <v>43779</v>
      </c>
      <c r="I359" s="44" t="s">
        <v>194</v>
      </c>
      <c r="J359" s="44" t="s">
        <v>195</v>
      </c>
      <c r="K359" s="142"/>
      <c r="M359" s="259">
        <v>359</v>
      </c>
    </row>
    <row r="360" spans="1:13" ht="18" customHeight="1">
      <c r="A360" s="103">
        <v>19</v>
      </c>
      <c r="B360" s="78">
        <v>310</v>
      </c>
      <c r="C360" s="18"/>
      <c r="D360" s="48" t="s">
        <v>1658</v>
      </c>
      <c r="E360" s="19" t="s">
        <v>162</v>
      </c>
      <c r="F360" s="20" t="s">
        <v>871</v>
      </c>
      <c r="G360" s="19" t="s">
        <v>1306</v>
      </c>
      <c r="H360" s="21">
        <v>43616</v>
      </c>
      <c r="I360" s="268" t="s">
        <v>16</v>
      </c>
      <c r="J360" s="20" t="s">
        <v>14</v>
      </c>
      <c r="K360" s="143"/>
      <c r="M360" s="259">
        <v>360</v>
      </c>
    </row>
    <row r="361" spans="1:13" ht="18" customHeight="1">
      <c r="A361" s="103">
        <v>19</v>
      </c>
      <c r="B361" s="80">
        <v>310</v>
      </c>
      <c r="C361" s="23"/>
      <c r="D361" s="289" t="s">
        <v>1659</v>
      </c>
      <c r="E361" s="25">
        <v>3</v>
      </c>
      <c r="F361" s="26" t="s">
        <v>1660</v>
      </c>
      <c r="G361" s="25" t="s">
        <v>69</v>
      </c>
      <c r="H361" s="27">
        <v>43631</v>
      </c>
      <c r="I361" s="26" t="s">
        <v>201</v>
      </c>
      <c r="J361" s="26" t="s">
        <v>284</v>
      </c>
      <c r="K361" s="139"/>
      <c r="M361" s="259">
        <v>361</v>
      </c>
    </row>
    <row r="362" spans="1:13" ht="18" customHeight="1">
      <c r="A362" s="103">
        <v>23</v>
      </c>
      <c r="B362" s="80">
        <v>300</v>
      </c>
      <c r="C362" s="23"/>
      <c r="D362" s="24" t="s">
        <v>1661</v>
      </c>
      <c r="E362" s="25">
        <v>2</v>
      </c>
      <c r="F362" s="26" t="s">
        <v>211</v>
      </c>
      <c r="G362" s="25" t="s">
        <v>1321</v>
      </c>
      <c r="H362" s="27">
        <v>43615</v>
      </c>
      <c r="I362" s="26" t="s">
        <v>233</v>
      </c>
      <c r="J362" s="26" t="s">
        <v>144</v>
      </c>
      <c r="K362" s="139"/>
      <c r="M362" s="259">
        <v>362</v>
      </c>
    </row>
    <row r="363" spans="1:13" ht="18" customHeight="1">
      <c r="A363" s="103">
        <v>23</v>
      </c>
      <c r="B363" s="80">
        <v>300</v>
      </c>
      <c r="C363" s="23" t="s">
        <v>1450</v>
      </c>
      <c r="D363" s="24" t="s">
        <v>1662</v>
      </c>
      <c r="E363" s="25">
        <v>2</v>
      </c>
      <c r="F363" s="26" t="s">
        <v>229</v>
      </c>
      <c r="G363" s="25" t="s">
        <v>1321</v>
      </c>
      <c r="H363" s="27">
        <v>43667</v>
      </c>
      <c r="I363" s="26" t="s">
        <v>230</v>
      </c>
      <c r="J363" s="26" t="s">
        <v>144</v>
      </c>
      <c r="K363" s="139"/>
      <c r="M363" s="259">
        <v>363</v>
      </c>
    </row>
    <row r="364" spans="1:13" ht="18" customHeight="1" thickBot="1">
      <c r="A364" s="278">
        <v>23</v>
      </c>
      <c r="B364" s="83">
        <v>300</v>
      </c>
      <c r="C364" s="55"/>
      <c r="D364" s="42" t="s">
        <v>1663</v>
      </c>
      <c r="E364" s="43">
        <v>3</v>
      </c>
      <c r="F364" s="44" t="s">
        <v>193</v>
      </c>
      <c r="G364" s="43" t="s">
        <v>1310</v>
      </c>
      <c r="H364" s="45">
        <v>43576</v>
      </c>
      <c r="I364" s="44" t="s">
        <v>786</v>
      </c>
      <c r="J364" s="44" t="s">
        <v>80</v>
      </c>
      <c r="K364" s="142"/>
      <c r="M364" s="259">
        <v>364</v>
      </c>
    </row>
    <row r="365" spans="1:13" ht="18" customHeight="1">
      <c r="A365" s="103">
        <v>23</v>
      </c>
      <c r="B365" s="78">
        <v>300</v>
      </c>
      <c r="C365" s="18"/>
      <c r="D365" s="48" t="s">
        <v>1664</v>
      </c>
      <c r="E365" s="19">
        <v>3</v>
      </c>
      <c r="F365" s="20" t="s">
        <v>193</v>
      </c>
      <c r="G365" s="19" t="s">
        <v>1310</v>
      </c>
      <c r="H365" s="21">
        <v>43576</v>
      </c>
      <c r="I365" s="20" t="s">
        <v>786</v>
      </c>
      <c r="J365" s="20" t="s">
        <v>80</v>
      </c>
      <c r="K365" s="143"/>
      <c r="M365" s="259">
        <v>365</v>
      </c>
    </row>
    <row r="366" spans="1:13" ht="18" customHeight="1">
      <c r="A366" s="291">
        <v>23</v>
      </c>
      <c r="B366" s="80">
        <v>300</v>
      </c>
      <c r="C366" s="23"/>
      <c r="D366" s="24" t="s">
        <v>1665</v>
      </c>
      <c r="E366" s="25" t="s">
        <v>162</v>
      </c>
      <c r="F366" s="26" t="s">
        <v>1666</v>
      </c>
      <c r="G366" s="25" t="s">
        <v>1306</v>
      </c>
      <c r="H366" s="27">
        <v>43616</v>
      </c>
      <c r="I366" s="26" t="s">
        <v>16</v>
      </c>
      <c r="J366" s="26" t="s">
        <v>14</v>
      </c>
      <c r="K366" s="139"/>
      <c r="M366" s="259">
        <v>366</v>
      </c>
    </row>
    <row r="367" spans="1:13" ht="18" customHeight="1">
      <c r="A367" s="103">
        <v>23</v>
      </c>
      <c r="B367" s="80">
        <v>300</v>
      </c>
      <c r="C367" s="23"/>
      <c r="D367" s="24" t="s">
        <v>1667</v>
      </c>
      <c r="E367" s="25">
        <v>2</v>
      </c>
      <c r="F367" s="26" t="s">
        <v>1325</v>
      </c>
      <c r="G367" s="25" t="s">
        <v>69</v>
      </c>
      <c r="H367" s="27">
        <v>43675</v>
      </c>
      <c r="I367" s="26" t="s">
        <v>824</v>
      </c>
      <c r="J367" s="26" t="s">
        <v>71</v>
      </c>
      <c r="K367" s="139"/>
      <c r="M367" s="259">
        <v>367</v>
      </c>
    </row>
    <row r="368" spans="1:13" ht="18" customHeight="1">
      <c r="A368" s="103">
        <v>23</v>
      </c>
      <c r="B368" s="80">
        <v>300</v>
      </c>
      <c r="C368" s="23"/>
      <c r="D368" s="24" t="s">
        <v>1668</v>
      </c>
      <c r="E368" s="25">
        <v>2</v>
      </c>
      <c r="F368" s="26" t="s">
        <v>1669</v>
      </c>
      <c r="G368" s="25" t="s">
        <v>69</v>
      </c>
      <c r="H368" s="27">
        <v>43689</v>
      </c>
      <c r="I368" s="26" t="s">
        <v>154</v>
      </c>
      <c r="J368" s="26" t="s">
        <v>71</v>
      </c>
      <c r="K368" s="139"/>
      <c r="M368" s="259">
        <v>368</v>
      </c>
    </row>
    <row r="369" spans="1:13" ht="18" customHeight="1" thickBot="1">
      <c r="A369" s="307">
        <v>23</v>
      </c>
      <c r="B369" s="81">
        <v>300</v>
      </c>
      <c r="C369" s="260"/>
      <c r="D369" s="31" t="s">
        <v>1670</v>
      </c>
      <c r="E369" s="261">
        <v>1</v>
      </c>
      <c r="F369" s="262" t="s">
        <v>1669</v>
      </c>
      <c r="G369" s="261" t="s">
        <v>69</v>
      </c>
      <c r="H369" s="263">
        <v>43737</v>
      </c>
      <c r="I369" s="262" t="s">
        <v>995</v>
      </c>
      <c r="J369" s="262" t="s">
        <v>71</v>
      </c>
      <c r="K369" s="140"/>
      <c r="M369" s="259">
        <v>369</v>
      </c>
    </row>
    <row r="370" spans="1:13" ht="18" customHeight="1" thickBot="1">
      <c r="A370" s="290">
        <v>23</v>
      </c>
      <c r="B370" s="161">
        <v>300</v>
      </c>
      <c r="C370" s="145"/>
      <c r="D370" s="146" t="s">
        <v>1667</v>
      </c>
      <c r="E370" s="147">
        <v>2</v>
      </c>
      <c r="F370" s="148" t="s">
        <v>1671</v>
      </c>
      <c r="G370" s="147" t="s">
        <v>69</v>
      </c>
      <c r="H370" s="149">
        <v>43779</v>
      </c>
      <c r="I370" s="308" t="s">
        <v>1672</v>
      </c>
      <c r="J370" s="148" t="s">
        <v>422</v>
      </c>
      <c r="K370" s="150"/>
      <c r="M370" s="259">
        <v>370</v>
      </c>
    </row>
    <row r="371" spans="1:13" ht="18" customHeight="1">
      <c r="A371" s="130" t="s">
        <v>37</v>
      </c>
      <c r="B371" s="131" t="s">
        <v>30</v>
      </c>
      <c r="C371" s="3"/>
      <c r="D371" s="4"/>
      <c r="E371" s="5"/>
      <c r="F371" s="6"/>
      <c r="G371" s="5"/>
      <c r="H371" s="7"/>
      <c r="I371" s="6"/>
      <c r="J371" s="8"/>
      <c r="K371" s="8"/>
      <c r="M371" s="259">
        <v>371</v>
      </c>
    </row>
    <row r="372" spans="1:13" ht="18" customHeight="1" thickBot="1">
      <c r="A372" s="5"/>
      <c r="B372" s="1"/>
      <c r="C372" s="3"/>
      <c r="D372" s="4"/>
      <c r="E372" s="5"/>
      <c r="F372" s="6"/>
      <c r="G372" s="5"/>
      <c r="H372" s="7"/>
      <c r="I372" s="6"/>
      <c r="J372" s="8"/>
      <c r="K372" s="8"/>
      <c r="M372" s="259">
        <v>372</v>
      </c>
    </row>
    <row r="373" spans="1:13" ht="18" customHeight="1" thickBot="1">
      <c r="A373" s="132" t="s">
        <v>2</v>
      </c>
      <c r="B373" s="133" t="s">
        <v>3</v>
      </c>
      <c r="C373" s="134" t="s">
        <v>4</v>
      </c>
      <c r="D373" s="133" t="s">
        <v>5</v>
      </c>
      <c r="E373" s="133" t="s">
        <v>6</v>
      </c>
      <c r="F373" s="135" t="s">
        <v>7</v>
      </c>
      <c r="G373" s="133" t="s">
        <v>8</v>
      </c>
      <c r="H373" s="136" t="s">
        <v>9</v>
      </c>
      <c r="I373" s="135" t="s">
        <v>10</v>
      </c>
      <c r="J373" s="135" t="s">
        <v>11</v>
      </c>
      <c r="K373" s="137" t="s">
        <v>12</v>
      </c>
      <c r="M373" s="259">
        <v>373</v>
      </c>
    </row>
    <row r="374" spans="1:13" ht="18" customHeight="1" thickTop="1">
      <c r="A374" s="103">
        <v>1</v>
      </c>
      <c r="B374" s="78">
        <v>611</v>
      </c>
      <c r="C374" s="18">
        <v>1</v>
      </c>
      <c r="D374" s="48" t="s">
        <v>1673</v>
      </c>
      <c r="E374" s="19">
        <v>3</v>
      </c>
      <c r="F374" s="20" t="s">
        <v>129</v>
      </c>
      <c r="G374" s="19" t="s">
        <v>69</v>
      </c>
      <c r="H374" s="21">
        <v>43683</v>
      </c>
      <c r="I374" s="268" t="s">
        <v>362</v>
      </c>
      <c r="J374" s="268" t="s">
        <v>1479</v>
      </c>
      <c r="K374" s="159"/>
      <c r="M374" s="259">
        <v>374</v>
      </c>
    </row>
    <row r="375" spans="1:13" ht="18" customHeight="1">
      <c r="A375" s="103">
        <v>2</v>
      </c>
      <c r="B375" s="80">
        <v>593</v>
      </c>
      <c r="C375" s="23">
        <v>-1.4</v>
      </c>
      <c r="D375" s="24" t="s">
        <v>1483</v>
      </c>
      <c r="E375" s="25">
        <v>2</v>
      </c>
      <c r="F375" s="26" t="s">
        <v>82</v>
      </c>
      <c r="G375" s="25" t="s">
        <v>69</v>
      </c>
      <c r="H375" s="27">
        <v>43611</v>
      </c>
      <c r="I375" s="106" t="s">
        <v>131</v>
      </c>
      <c r="J375" s="106" t="s">
        <v>71</v>
      </c>
      <c r="K375" s="139"/>
      <c r="M375" s="259">
        <v>375</v>
      </c>
    </row>
    <row r="376" spans="1:13" ht="18" customHeight="1">
      <c r="A376" s="103">
        <v>3</v>
      </c>
      <c r="B376" s="309">
        <v>583</v>
      </c>
      <c r="C376" s="23">
        <v>0.9</v>
      </c>
      <c r="D376" s="24" t="s">
        <v>1465</v>
      </c>
      <c r="E376" s="25" t="s">
        <v>86</v>
      </c>
      <c r="F376" s="26" t="s">
        <v>1466</v>
      </c>
      <c r="G376" s="25" t="s">
        <v>1306</v>
      </c>
      <c r="H376" s="27">
        <v>43629</v>
      </c>
      <c r="I376" s="26" t="s">
        <v>201</v>
      </c>
      <c r="J376" s="106" t="s">
        <v>284</v>
      </c>
      <c r="K376" s="139"/>
      <c r="M376" s="259">
        <v>376</v>
      </c>
    </row>
    <row r="377" spans="1:13" ht="18" customHeight="1">
      <c r="A377" s="103">
        <v>4</v>
      </c>
      <c r="B377" s="80">
        <v>582</v>
      </c>
      <c r="C377" s="23">
        <v>0.7</v>
      </c>
      <c r="D377" s="24" t="s">
        <v>1472</v>
      </c>
      <c r="E377" s="105">
        <v>3</v>
      </c>
      <c r="F377" s="26" t="s">
        <v>1473</v>
      </c>
      <c r="G377" s="25" t="s">
        <v>69</v>
      </c>
      <c r="H377" s="27">
        <v>43683</v>
      </c>
      <c r="I377" s="26" t="s">
        <v>362</v>
      </c>
      <c r="J377" s="26" t="s">
        <v>1479</v>
      </c>
      <c r="K377" s="139"/>
      <c r="M377" s="259">
        <v>377</v>
      </c>
    </row>
    <row r="378" spans="1:13" ht="18" customHeight="1" thickBot="1">
      <c r="A378" s="278">
        <v>5</v>
      </c>
      <c r="B378" s="81">
        <v>580</v>
      </c>
      <c r="C378" s="260">
        <v>0.2</v>
      </c>
      <c r="D378" s="31" t="s">
        <v>1674</v>
      </c>
      <c r="E378" s="261">
        <v>3</v>
      </c>
      <c r="F378" s="262" t="s">
        <v>839</v>
      </c>
      <c r="G378" s="261" t="s">
        <v>1321</v>
      </c>
      <c r="H378" s="263">
        <v>43616</v>
      </c>
      <c r="I378" s="262" t="s">
        <v>233</v>
      </c>
      <c r="J378" s="262" t="s">
        <v>144</v>
      </c>
      <c r="K378" s="140"/>
      <c r="M378" s="259">
        <v>378</v>
      </c>
    </row>
    <row r="379" spans="1:13" ht="18" customHeight="1">
      <c r="A379" s="271">
        <v>6</v>
      </c>
      <c r="B379" s="82">
        <v>579</v>
      </c>
      <c r="C379" s="34">
        <v>1.4</v>
      </c>
      <c r="D379" s="35" t="s">
        <v>1675</v>
      </c>
      <c r="E379" s="36">
        <v>1</v>
      </c>
      <c r="F379" s="37" t="s">
        <v>177</v>
      </c>
      <c r="G379" s="36" t="s">
        <v>69</v>
      </c>
      <c r="H379" s="38">
        <v>43688</v>
      </c>
      <c r="I379" s="37" t="s">
        <v>70</v>
      </c>
      <c r="J379" s="37" t="s">
        <v>71</v>
      </c>
      <c r="K379" s="141"/>
      <c r="M379" s="259">
        <v>379</v>
      </c>
    </row>
    <row r="380" spans="1:13" ht="18" customHeight="1">
      <c r="A380" s="103">
        <v>7</v>
      </c>
      <c r="B380" s="80">
        <v>578</v>
      </c>
      <c r="C380" s="23">
        <v>1</v>
      </c>
      <c r="D380" s="24" t="s">
        <v>1676</v>
      </c>
      <c r="E380" s="25">
        <v>2</v>
      </c>
      <c r="F380" s="26" t="s">
        <v>177</v>
      </c>
      <c r="G380" s="25" t="s">
        <v>69</v>
      </c>
      <c r="H380" s="27">
        <v>43629</v>
      </c>
      <c r="I380" s="26" t="s">
        <v>201</v>
      </c>
      <c r="J380" s="26" t="s">
        <v>284</v>
      </c>
      <c r="K380" s="139"/>
      <c r="M380" s="259">
        <v>380</v>
      </c>
    </row>
    <row r="381" spans="1:13" ht="18" customHeight="1">
      <c r="A381" s="103">
        <v>8</v>
      </c>
      <c r="B381" s="80">
        <v>576</v>
      </c>
      <c r="C381" s="52">
        <v>0.8</v>
      </c>
      <c r="D381" s="24" t="s">
        <v>1474</v>
      </c>
      <c r="E381" s="25">
        <v>2</v>
      </c>
      <c r="F381" s="26" t="s">
        <v>1000</v>
      </c>
      <c r="G381" s="25" t="s">
        <v>1310</v>
      </c>
      <c r="H381" s="27">
        <v>43699</v>
      </c>
      <c r="I381" s="26" t="s">
        <v>122</v>
      </c>
      <c r="J381" s="26" t="s">
        <v>80</v>
      </c>
      <c r="K381" s="139"/>
      <c r="M381" s="259">
        <v>381</v>
      </c>
    </row>
    <row r="382" spans="1:13" ht="18" customHeight="1">
      <c r="A382" s="103">
        <v>9</v>
      </c>
      <c r="B382" s="80">
        <v>566</v>
      </c>
      <c r="C382" s="23">
        <v>1.8</v>
      </c>
      <c r="D382" s="24" t="s">
        <v>1677</v>
      </c>
      <c r="E382" s="25">
        <v>2</v>
      </c>
      <c r="F382" s="26" t="s">
        <v>2178</v>
      </c>
      <c r="G382" s="25" t="s">
        <v>106</v>
      </c>
      <c r="H382" s="27">
        <v>43760</v>
      </c>
      <c r="I382" s="26" t="s">
        <v>2185</v>
      </c>
      <c r="J382" s="26" t="s">
        <v>2187</v>
      </c>
      <c r="K382" s="139"/>
      <c r="M382" s="259">
        <v>382</v>
      </c>
    </row>
    <row r="383" spans="1:13" ht="18" customHeight="1" thickBot="1">
      <c r="A383" s="272">
        <v>10</v>
      </c>
      <c r="B383" s="83">
        <v>561</v>
      </c>
      <c r="C383" s="41">
        <v>1.8</v>
      </c>
      <c r="D383" s="292" t="s">
        <v>1678</v>
      </c>
      <c r="E383" s="43">
        <v>3</v>
      </c>
      <c r="F383" s="44" t="s">
        <v>1168</v>
      </c>
      <c r="G383" s="43" t="s">
        <v>69</v>
      </c>
      <c r="H383" s="45">
        <v>43638</v>
      </c>
      <c r="I383" s="44" t="s">
        <v>175</v>
      </c>
      <c r="J383" s="44" t="s">
        <v>71</v>
      </c>
      <c r="K383" s="142"/>
      <c r="M383" s="259">
        <v>383</v>
      </c>
    </row>
    <row r="384" spans="1:13" ht="18" customHeight="1">
      <c r="A384" s="103">
        <v>11</v>
      </c>
      <c r="B384" s="78">
        <v>560</v>
      </c>
      <c r="C384" s="18">
        <v>1.6</v>
      </c>
      <c r="D384" s="48" t="s">
        <v>1679</v>
      </c>
      <c r="E384" s="19">
        <v>2</v>
      </c>
      <c r="F384" s="20" t="s">
        <v>2178</v>
      </c>
      <c r="G384" s="19" t="s">
        <v>106</v>
      </c>
      <c r="H384" s="21">
        <v>43760</v>
      </c>
      <c r="I384" s="20" t="s">
        <v>2185</v>
      </c>
      <c r="J384" s="20" t="s">
        <v>2187</v>
      </c>
      <c r="K384" s="143"/>
      <c r="M384" s="259">
        <v>384</v>
      </c>
    </row>
    <row r="385" spans="1:13" ht="18" customHeight="1">
      <c r="A385" s="103">
        <v>11</v>
      </c>
      <c r="B385" s="80">
        <v>560</v>
      </c>
      <c r="C385" s="23">
        <v>0.8</v>
      </c>
      <c r="D385" s="24" t="s">
        <v>1680</v>
      </c>
      <c r="E385" s="25">
        <v>3</v>
      </c>
      <c r="F385" s="26" t="s">
        <v>576</v>
      </c>
      <c r="G385" s="25" t="s">
        <v>1310</v>
      </c>
      <c r="H385" s="27">
        <v>43629</v>
      </c>
      <c r="I385" s="26" t="s">
        <v>201</v>
      </c>
      <c r="J385" s="26" t="s">
        <v>284</v>
      </c>
      <c r="K385" s="139"/>
      <c r="M385" s="259">
        <v>385</v>
      </c>
    </row>
    <row r="386" spans="1:13" ht="18" customHeight="1">
      <c r="A386" s="103">
        <v>11</v>
      </c>
      <c r="B386" s="80">
        <v>560</v>
      </c>
      <c r="C386" s="52">
        <v>1.5</v>
      </c>
      <c r="D386" s="24" t="s">
        <v>1681</v>
      </c>
      <c r="E386" s="25">
        <v>1</v>
      </c>
      <c r="F386" s="26" t="s">
        <v>992</v>
      </c>
      <c r="G386" s="25" t="s">
        <v>69</v>
      </c>
      <c r="H386" s="27">
        <v>43731</v>
      </c>
      <c r="I386" s="26" t="s">
        <v>1091</v>
      </c>
      <c r="J386" s="26" t="s">
        <v>153</v>
      </c>
      <c r="K386" s="139"/>
      <c r="M386" s="259">
        <v>386</v>
      </c>
    </row>
    <row r="387" spans="1:13" ht="18" customHeight="1">
      <c r="A387" s="103">
        <v>11</v>
      </c>
      <c r="B387" s="80">
        <v>560</v>
      </c>
      <c r="C387" s="23">
        <v>0.3</v>
      </c>
      <c r="D387" s="24" t="s">
        <v>1682</v>
      </c>
      <c r="E387" s="25">
        <v>1</v>
      </c>
      <c r="F387" s="26" t="s">
        <v>129</v>
      </c>
      <c r="G387" s="25" t="s">
        <v>69</v>
      </c>
      <c r="H387" s="27">
        <v>43688</v>
      </c>
      <c r="I387" s="26" t="s">
        <v>70</v>
      </c>
      <c r="J387" s="26" t="s">
        <v>71</v>
      </c>
      <c r="K387" s="139"/>
      <c r="M387" s="259">
        <v>387</v>
      </c>
    </row>
    <row r="388" spans="1:13" ht="18" customHeight="1" thickBot="1">
      <c r="A388" s="270">
        <v>15</v>
      </c>
      <c r="B388" s="81">
        <v>557</v>
      </c>
      <c r="C388" s="144">
        <v>0.5</v>
      </c>
      <c r="D388" s="31" t="s">
        <v>1683</v>
      </c>
      <c r="E388" s="261" t="s">
        <v>86</v>
      </c>
      <c r="F388" s="262" t="s">
        <v>1684</v>
      </c>
      <c r="G388" s="261" t="s">
        <v>1306</v>
      </c>
      <c r="H388" s="263">
        <v>43743</v>
      </c>
      <c r="I388" s="262" t="s">
        <v>1685</v>
      </c>
      <c r="J388" s="262" t="s">
        <v>14</v>
      </c>
      <c r="K388" s="140"/>
      <c r="M388" s="259">
        <v>388</v>
      </c>
    </row>
    <row r="389" spans="1:13" ht="18" customHeight="1">
      <c r="A389" s="271">
        <v>16</v>
      </c>
      <c r="B389" s="82">
        <v>554</v>
      </c>
      <c r="C389" s="34">
        <v>0.7</v>
      </c>
      <c r="D389" s="35" t="s">
        <v>1686</v>
      </c>
      <c r="E389" s="36">
        <v>2</v>
      </c>
      <c r="F389" s="37" t="s">
        <v>1000</v>
      </c>
      <c r="G389" s="36" t="s">
        <v>1310</v>
      </c>
      <c r="H389" s="38">
        <v>43699</v>
      </c>
      <c r="I389" s="37" t="s">
        <v>122</v>
      </c>
      <c r="J389" s="37" t="s">
        <v>80</v>
      </c>
      <c r="K389" s="141"/>
      <c r="M389" s="259">
        <v>389</v>
      </c>
    </row>
    <row r="390" spans="1:13" ht="18" customHeight="1">
      <c r="A390" s="103">
        <v>16</v>
      </c>
      <c r="B390" s="80">
        <v>554</v>
      </c>
      <c r="C390" s="23">
        <v>0</v>
      </c>
      <c r="D390" s="24" t="s">
        <v>1687</v>
      </c>
      <c r="E390" s="25" t="s">
        <v>86</v>
      </c>
      <c r="F390" s="26" t="s">
        <v>1639</v>
      </c>
      <c r="G390" s="25" t="s">
        <v>1306</v>
      </c>
      <c r="H390" s="27">
        <v>43698</v>
      </c>
      <c r="I390" s="26" t="s">
        <v>89</v>
      </c>
      <c r="J390" s="26" t="s">
        <v>14</v>
      </c>
      <c r="K390" s="139"/>
      <c r="M390" s="259">
        <v>390</v>
      </c>
    </row>
    <row r="391" spans="1:13" ht="18" customHeight="1">
      <c r="A391" s="103">
        <v>16</v>
      </c>
      <c r="B391" s="80">
        <v>554</v>
      </c>
      <c r="C391" s="23">
        <v>0.1</v>
      </c>
      <c r="D391" s="24" t="s">
        <v>1688</v>
      </c>
      <c r="E391" s="25">
        <v>2</v>
      </c>
      <c r="F391" s="26" t="s">
        <v>129</v>
      </c>
      <c r="G391" s="25" t="s">
        <v>69</v>
      </c>
      <c r="H391" s="27">
        <v>43721</v>
      </c>
      <c r="I391" s="26" t="s">
        <v>104</v>
      </c>
      <c r="J391" s="26" t="s">
        <v>84</v>
      </c>
      <c r="K391" s="139"/>
      <c r="M391" s="259">
        <v>391</v>
      </c>
    </row>
    <row r="392" spans="1:13" ht="18" customHeight="1">
      <c r="A392" s="103">
        <v>19</v>
      </c>
      <c r="B392" s="80">
        <v>552</v>
      </c>
      <c r="C392" s="23">
        <v>0.9</v>
      </c>
      <c r="D392" s="24" t="s">
        <v>1689</v>
      </c>
      <c r="E392" s="25">
        <v>3</v>
      </c>
      <c r="F392" s="106" t="s">
        <v>576</v>
      </c>
      <c r="G392" s="25" t="s">
        <v>1310</v>
      </c>
      <c r="H392" s="27">
        <v>43617</v>
      </c>
      <c r="I392" s="26" t="s">
        <v>126</v>
      </c>
      <c r="J392" s="26" t="s">
        <v>80</v>
      </c>
      <c r="K392" s="139"/>
      <c r="M392" s="259">
        <v>392</v>
      </c>
    </row>
    <row r="393" spans="1:13" ht="18" customHeight="1" thickBot="1">
      <c r="A393" s="278">
        <v>19</v>
      </c>
      <c r="B393" s="83">
        <v>552</v>
      </c>
      <c r="C393" s="55">
        <v>-0.5</v>
      </c>
      <c r="D393" s="42" t="s">
        <v>1690</v>
      </c>
      <c r="E393" s="43">
        <v>2</v>
      </c>
      <c r="F393" s="44" t="s">
        <v>596</v>
      </c>
      <c r="G393" s="43" t="s">
        <v>118</v>
      </c>
      <c r="H393" s="45">
        <v>43568</v>
      </c>
      <c r="I393" s="44" t="s">
        <v>390</v>
      </c>
      <c r="J393" s="44" t="s">
        <v>217</v>
      </c>
      <c r="K393" s="142"/>
      <c r="M393" s="259">
        <v>393</v>
      </c>
    </row>
    <row r="394" spans="1:13" ht="18" customHeight="1">
      <c r="A394" s="103">
        <v>21</v>
      </c>
      <c r="B394" s="78">
        <v>549</v>
      </c>
      <c r="C394" s="19">
        <v>1.1000000000000001</v>
      </c>
      <c r="D394" s="48" t="s">
        <v>1691</v>
      </c>
      <c r="E394" s="19">
        <v>3</v>
      </c>
      <c r="F394" s="20" t="s">
        <v>1692</v>
      </c>
      <c r="G394" s="19" t="s">
        <v>1321</v>
      </c>
      <c r="H394" s="21">
        <v>43629</v>
      </c>
      <c r="I394" s="20" t="s">
        <v>201</v>
      </c>
      <c r="J394" s="20" t="s">
        <v>284</v>
      </c>
      <c r="K394" s="143"/>
      <c r="M394" s="259">
        <v>394</v>
      </c>
    </row>
    <row r="395" spans="1:13" ht="18" customHeight="1">
      <c r="A395" s="103">
        <v>21</v>
      </c>
      <c r="B395" s="80">
        <v>549</v>
      </c>
      <c r="C395" s="52">
        <v>1.3</v>
      </c>
      <c r="D395" s="24" t="s">
        <v>1486</v>
      </c>
      <c r="E395" s="25" t="s">
        <v>86</v>
      </c>
      <c r="F395" s="26" t="s">
        <v>99</v>
      </c>
      <c r="G395" s="25" t="s">
        <v>1306</v>
      </c>
      <c r="H395" s="27">
        <v>43684</v>
      </c>
      <c r="I395" s="26" t="s">
        <v>362</v>
      </c>
      <c r="J395" s="26" t="s">
        <v>1479</v>
      </c>
      <c r="K395" s="139"/>
      <c r="M395" s="259">
        <v>395</v>
      </c>
    </row>
    <row r="396" spans="1:13" ht="18" customHeight="1">
      <c r="A396" s="103">
        <v>23</v>
      </c>
      <c r="B396" s="80">
        <v>548</v>
      </c>
      <c r="C396" s="23">
        <v>1.2</v>
      </c>
      <c r="D396" s="24" t="s">
        <v>1693</v>
      </c>
      <c r="E396" s="25" t="s">
        <v>162</v>
      </c>
      <c r="F396" s="26" t="s">
        <v>1033</v>
      </c>
      <c r="G396" s="25" t="s">
        <v>1306</v>
      </c>
      <c r="H396" s="27">
        <v>43597</v>
      </c>
      <c r="I396" s="26" t="s">
        <v>1694</v>
      </c>
      <c r="J396" s="26" t="s">
        <v>168</v>
      </c>
      <c r="K396" s="139"/>
      <c r="M396" s="259">
        <v>396</v>
      </c>
    </row>
    <row r="397" spans="1:13" ht="18" customHeight="1">
      <c r="A397" s="103">
        <v>24</v>
      </c>
      <c r="B397" s="80">
        <v>547</v>
      </c>
      <c r="C397" s="23">
        <v>1.5</v>
      </c>
      <c r="D397" s="24" t="s">
        <v>1695</v>
      </c>
      <c r="E397" s="25">
        <v>2</v>
      </c>
      <c r="F397" s="26" t="s">
        <v>211</v>
      </c>
      <c r="G397" s="25" t="s">
        <v>1321</v>
      </c>
      <c r="H397" s="27">
        <v>43695</v>
      </c>
      <c r="I397" s="26" t="s">
        <v>151</v>
      </c>
      <c r="J397" s="26" t="s">
        <v>144</v>
      </c>
      <c r="K397" s="139"/>
      <c r="M397" s="259">
        <v>397</v>
      </c>
    </row>
    <row r="398" spans="1:13" ht="18" customHeight="1" thickBot="1">
      <c r="A398" s="272">
        <v>24</v>
      </c>
      <c r="B398" s="83">
        <v>547</v>
      </c>
      <c r="C398" s="55">
        <v>0.7</v>
      </c>
      <c r="D398" s="42" t="s">
        <v>1696</v>
      </c>
      <c r="E398" s="43" t="s">
        <v>91</v>
      </c>
      <c r="F398" s="44" t="s">
        <v>1697</v>
      </c>
      <c r="G398" s="43" t="s">
        <v>1306</v>
      </c>
      <c r="H398" s="45">
        <v>43698</v>
      </c>
      <c r="I398" s="44" t="s">
        <v>89</v>
      </c>
      <c r="J398" s="44" t="s">
        <v>14</v>
      </c>
      <c r="K398" s="142"/>
      <c r="M398" s="259">
        <v>398</v>
      </c>
    </row>
    <row r="399" spans="1:13" ht="18" customHeight="1">
      <c r="A399" s="103">
        <v>26</v>
      </c>
      <c r="B399" s="78">
        <v>546</v>
      </c>
      <c r="C399" s="18">
        <v>1.7</v>
      </c>
      <c r="D399" s="48" t="s">
        <v>1698</v>
      </c>
      <c r="E399" s="19" t="s">
        <v>91</v>
      </c>
      <c r="F399" s="20" t="s">
        <v>324</v>
      </c>
      <c r="G399" s="19" t="s">
        <v>1306</v>
      </c>
      <c r="H399" s="21">
        <v>43617</v>
      </c>
      <c r="I399" s="20" t="s">
        <v>16</v>
      </c>
      <c r="J399" s="20" t="s">
        <v>14</v>
      </c>
      <c r="K399" s="143"/>
      <c r="M399" s="259">
        <v>399</v>
      </c>
    </row>
    <row r="400" spans="1:13" ht="18" customHeight="1">
      <c r="A400" s="103">
        <v>26</v>
      </c>
      <c r="B400" s="80">
        <v>546</v>
      </c>
      <c r="C400" s="52">
        <v>-0.8</v>
      </c>
      <c r="D400" s="24" t="s">
        <v>1699</v>
      </c>
      <c r="E400" s="25">
        <v>3</v>
      </c>
      <c r="F400" s="26" t="s">
        <v>355</v>
      </c>
      <c r="G400" s="25" t="s">
        <v>69</v>
      </c>
      <c r="H400" s="27">
        <v>43638</v>
      </c>
      <c r="I400" s="26" t="s">
        <v>175</v>
      </c>
      <c r="J400" s="26" t="s">
        <v>71</v>
      </c>
      <c r="K400" s="139"/>
      <c r="M400" s="259">
        <v>400</v>
      </c>
    </row>
    <row r="401" spans="1:13" ht="18" customHeight="1">
      <c r="A401" s="103">
        <v>28</v>
      </c>
      <c r="B401" s="80">
        <v>545</v>
      </c>
      <c r="C401" s="23">
        <v>1</v>
      </c>
      <c r="D401" s="24" t="s">
        <v>1700</v>
      </c>
      <c r="E401" s="25">
        <v>3</v>
      </c>
      <c r="F401" s="26" t="s">
        <v>1394</v>
      </c>
      <c r="G401" s="25" t="s">
        <v>1310</v>
      </c>
      <c r="H401" s="27">
        <v>43629</v>
      </c>
      <c r="I401" s="26" t="s">
        <v>201</v>
      </c>
      <c r="J401" s="26" t="s">
        <v>284</v>
      </c>
      <c r="K401" s="139"/>
      <c r="M401" s="259">
        <v>401</v>
      </c>
    </row>
    <row r="402" spans="1:13" ht="18" customHeight="1">
      <c r="A402" s="103">
        <v>28</v>
      </c>
      <c r="B402" s="80">
        <v>545</v>
      </c>
      <c r="C402" s="23">
        <v>0.7</v>
      </c>
      <c r="D402" s="24" t="s">
        <v>1701</v>
      </c>
      <c r="E402" s="25">
        <v>3</v>
      </c>
      <c r="F402" s="26" t="s">
        <v>177</v>
      </c>
      <c r="G402" s="25" t="s">
        <v>69</v>
      </c>
      <c r="H402" s="27">
        <v>43584</v>
      </c>
      <c r="I402" s="26" t="s">
        <v>672</v>
      </c>
      <c r="J402" s="26" t="s">
        <v>71</v>
      </c>
      <c r="K402" s="139"/>
      <c r="M402" s="259">
        <v>402</v>
      </c>
    </row>
    <row r="403" spans="1:13" ht="18" customHeight="1" thickBot="1">
      <c r="A403" s="272">
        <v>28</v>
      </c>
      <c r="B403" s="83">
        <v>545</v>
      </c>
      <c r="C403" s="55">
        <v>0.9</v>
      </c>
      <c r="D403" s="42" t="s">
        <v>1702</v>
      </c>
      <c r="E403" s="43">
        <v>2</v>
      </c>
      <c r="F403" s="44" t="s">
        <v>156</v>
      </c>
      <c r="G403" s="43" t="s">
        <v>69</v>
      </c>
      <c r="H403" s="45">
        <v>43611</v>
      </c>
      <c r="I403" s="44" t="s">
        <v>131</v>
      </c>
      <c r="J403" s="44" t="s">
        <v>71</v>
      </c>
      <c r="K403" s="142"/>
      <c r="M403" s="259">
        <v>403</v>
      </c>
    </row>
    <row r="404" spans="1:13" ht="18" customHeight="1">
      <c r="A404" s="638" t="s">
        <v>37</v>
      </c>
      <c r="B404" s="639" t="s">
        <v>44</v>
      </c>
      <c r="C404" s="631"/>
      <c r="D404" s="641"/>
      <c r="E404" s="629"/>
      <c r="F404" s="632"/>
      <c r="G404" s="629"/>
      <c r="H404" s="633"/>
      <c r="I404" s="632"/>
      <c r="J404" s="634"/>
      <c r="K404" s="634"/>
      <c r="M404" s="259">
        <v>404</v>
      </c>
    </row>
    <row r="405" spans="1:13" ht="18" customHeight="1" thickBot="1">
      <c r="A405" s="629"/>
      <c r="B405" s="628"/>
      <c r="C405" s="631"/>
      <c r="D405" s="641"/>
      <c r="E405" s="629"/>
      <c r="F405" s="632"/>
      <c r="G405" s="629"/>
      <c r="H405" s="633"/>
      <c r="I405" s="632"/>
      <c r="J405" s="634"/>
      <c r="K405" s="634"/>
      <c r="M405" s="259">
        <v>405</v>
      </c>
    </row>
    <row r="406" spans="1:13" ht="18" customHeight="1" thickBot="1">
      <c r="A406" s="132" t="s">
        <v>2</v>
      </c>
      <c r="B406" s="133" t="s">
        <v>3</v>
      </c>
      <c r="C406" s="134" t="s">
        <v>4</v>
      </c>
      <c r="D406" s="133" t="s">
        <v>5</v>
      </c>
      <c r="E406" s="133" t="s">
        <v>6</v>
      </c>
      <c r="F406" s="135" t="s">
        <v>7</v>
      </c>
      <c r="G406" s="133" t="s">
        <v>8</v>
      </c>
      <c r="H406" s="136" t="s">
        <v>9</v>
      </c>
      <c r="I406" s="135" t="s">
        <v>10</v>
      </c>
      <c r="J406" s="135" t="s">
        <v>11</v>
      </c>
      <c r="K406" s="137" t="s">
        <v>12</v>
      </c>
      <c r="M406" s="259">
        <v>406</v>
      </c>
    </row>
    <row r="407" spans="1:13" ht="18" customHeight="1" thickTop="1">
      <c r="A407" s="103">
        <v>1</v>
      </c>
      <c r="B407" s="91">
        <v>1278</v>
      </c>
      <c r="C407" s="18">
        <v>-0.5</v>
      </c>
      <c r="D407" s="48" t="s">
        <v>1673</v>
      </c>
      <c r="E407" s="19">
        <v>3</v>
      </c>
      <c r="F407" s="268" t="s">
        <v>129</v>
      </c>
      <c r="G407" s="19" t="s">
        <v>69</v>
      </c>
      <c r="H407" s="21">
        <v>43757</v>
      </c>
      <c r="I407" s="268" t="s">
        <v>811</v>
      </c>
      <c r="J407" s="20" t="s">
        <v>627</v>
      </c>
      <c r="K407" s="138"/>
      <c r="M407" s="259">
        <v>407</v>
      </c>
    </row>
    <row r="408" spans="1:13" ht="18" customHeight="1">
      <c r="A408" s="103">
        <v>2</v>
      </c>
      <c r="B408" s="92">
        <v>1239</v>
      </c>
      <c r="C408" s="23">
        <v>0.6</v>
      </c>
      <c r="D408" s="24" t="s">
        <v>1703</v>
      </c>
      <c r="E408" s="25" t="s">
        <v>162</v>
      </c>
      <c r="F408" s="26" t="s">
        <v>347</v>
      </c>
      <c r="G408" s="25" t="s">
        <v>1306</v>
      </c>
      <c r="H408" s="27">
        <v>43618</v>
      </c>
      <c r="I408" s="26" t="s">
        <v>16</v>
      </c>
      <c r="J408" s="26" t="s">
        <v>14</v>
      </c>
      <c r="K408" s="139"/>
      <c r="M408" s="259">
        <v>408</v>
      </c>
    </row>
    <row r="409" spans="1:13" ht="18" customHeight="1">
      <c r="A409" s="103">
        <v>3</v>
      </c>
      <c r="B409" s="92">
        <v>1231</v>
      </c>
      <c r="C409" s="23">
        <v>2</v>
      </c>
      <c r="D409" s="24" t="s">
        <v>1689</v>
      </c>
      <c r="E409" s="25">
        <v>3</v>
      </c>
      <c r="F409" s="26" t="s">
        <v>576</v>
      </c>
      <c r="G409" s="25" t="s">
        <v>1310</v>
      </c>
      <c r="H409" s="27">
        <v>43685</v>
      </c>
      <c r="I409" s="106" t="s">
        <v>362</v>
      </c>
      <c r="J409" s="26" t="s">
        <v>1479</v>
      </c>
      <c r="K409" s="139"/>
      <c r="M409" s="259">
        <v>409</v>
      </c>
    </row>
    <row r="410" spans="1:13" ht="18" customHeight="1">
      <c r="A410" s="103">
        <v>4</v>
      </c>
      <c r="B410" s="92">
        <v>1224</v>
      </c>
      <c r="C410" s="23">
        <v>1.7</v>
      </c>
      <c r="D410" s="24" t="s">
        <v>1695</v>
      </c>
      <c r="E410" s="25">
        <v>2</v>
      </c>
      <c r="F410" s="26" t="s">
        <v>211</v>
      </c>
      <c r="G410" s="25" t="s">
        <v>1321</v>
      </c>
      <c r="H410" s="27">
        <v>43722</v>
      </c>
      <c r="I410" s="26" t="s">
        <v>104</v>
      </c>
      <c r="J410" s="26" t="s">
        <v>84</v>
      </c>
      <c r="K410" s="139"/>
      <c r="M410" s="259">
        <v>410</v>
      </c>
    </row>
    <row r="411" spans="1:13" ht="18" customHeight="1" thickBot="1">
      <c r="A411" s="270">
        <v>5</v>
      </c>
      <c r="B411" s="93">
        <v>1220</v>
      </c>
      <c r="C411" s="260">
        <v>1.6</v>
      </c>
      <c r="D411" s="31" t="s">
        <v>1472</v>
      </c>
      <c r="E411" s="261">
        <v>3</v>
      </c>
      <c r="F411" s="262" t="s">
        <v>1473</v>
      </c>
      <c r="G411" s="261" t="s">
        <v>69</v>
      </c>
      <c r="H411" s="263">
        <v>43772</v>
      </c>
      <c r="I411" s="262" t="s">
        <v>216</v>
      </c>
      <c r="J411" s="262" t="s">
        <v>217</v>
      </c>
      <c r="K411" s="140"/>
      <c r="M411" s="259">
        <v>411</v>
      </c>
    </row>
    <row r="412" spans="1:13" ht="18" customHeight="1">
      <c r="A412" s="271">
        <v>6</v>
      </c>
      <c r="B412" s="94">
        <v>1212</v>
      </c>
      <c r="C412" s="34">
        <v>1.3</v>
      </c>
      <c r="D412" s="35" t="s">
        <v>1610</v>
      </c>
      <c r="E412" s="36">
        <v>3</v>
      </c>
      <c r="F412" s="37" t="s">
        <v>576</v>
      </c>
      <c r="G412" s="274" t="s">
        <v>1310</v>
      </c>
      <c r="H412" s="38">
        <v>43576</v>
      </c>
      <c r="I412" s="37" t="s">
        <v>1704</v>
      </c>
      <c r="J412" s="37" t="s">
        <v>217</v>
      </c>
      <c r="K412" s="141"/>
      <c r="M412" s="259">
        <v>412</v>
      </c>
    </row>
    <row r="413" spans="1:13" ht="18" customHeight="1">
      <c r="A413" s="103">
        <v>7</v>
      </c>
      <c r="B413" s="92">
        <v>1206</v>
      </c>
      <c r="C413" s="23">
        <v>-1.4</v>
      </c>
      <c r="D413" s="24" t="s">
        <v>1705</v>
      </c>
      <c r="E413" s="25">
        <v>2</v>
      </c>
      <c r="F413" s="26" t="s">
        <v>2175</v>
      </c>
      <c r="G413" s="25" t="s">
        <v>106</v>
      </c>
      <c r="H413" s="27">
        <v>43631</v>
      </c>
      <c r="I413" s="26" t="s">
        <v>201</v>
      </c>
      <c r="J413" s="26" t="s">
        <v>284</v>
      </c>
      <c r="K413" s="139"/>
      <c r="M413" s="259">
        <v>413</v>
      </c>
    </row>
    <row r="414" spans="1:13" ht="18" customHeight="1">
      <c r="A414" s="103">
        <v>7</v>
      </c>
      <c r="B414" s="92">
        <v>1206</v>
      </c>
      <c r="C414" s="51">
        <v>1.8</v>
      </c>
      <c r="D414" s="24" t="s">
        <v>1706</v>
      </c>
      <c r="E414" s="25">
        <v>3</v>
      </c>
      <c r="F414" s="26" t="s">
        <v>384</v>
      </c>
      <c r="G414" s="25" t="s">
        <v>118</v>
      </c>
      <c r="H414" s="27">
        <v>43674</v>
      </c>
      <c r="I414" s="26" t="s">
        <v>819</v>
      </c>
      <c r="J414" s="26" t="s">
        <v>120</v>
      </c>
      <c r="K414" s="139"/>
      <c r="M414" s="259">
        <v>414</v>
      </c>
    </row>
    <row r="415" spans="1:13" ht="18" customHeight="1">
      <c r="A415" s="103">
        <v>9</v>
      </c>
      <c r="B415" s="92">
        <v>1205</v>
      </c>
      <c r="C415" s="23">
        <v>1.3</v>
      </c>
      <c r="D415" s="24" t="s">
        <v>1707</v>
      </c>
      <c r="E415" s="25">
        <v>3</v>
      </c>
      <c r="F415" s="26" t="s">
        <v>1325</v>
      </c>
      <c r="G415" s="25" t="s">
        <v>69</v>
      </c>
      <c r="H415" s="27">
        <v>43639</v>
      </c>
      <c r="I415" s="26" t="s">
        <v>175</v>
      </c>
      <c r="J415" s="26" t="s">
        <v>71</v>
      </c>
      <c r="K415" s="139"/>
      <c r="M415" s="259">
        <v>415</v>
      </c>
    </row>
    <row r="416" spans="1:13" ht="18" customHeight="1" thickBot="1">
      <c r="A416" s="272">
        <v>10</v>
      </c>
      <c r="B416" s="95">
        <v>1194</v>
      </c>
      <c r="C416" s="55">
        <v>0.6</v>
      </c>
      <c r="D416" s="42" t="s">
        <v>1674</v>
      </c>
      <c r="E416" s="43">
        <v>3</v>
      </c>
      <c r="F416" s="44" t="s">
        <v>839</v>
      </c>
      <c r="G416" s="43" t="s">
        <v>1321</v>
      </c>
      <c r="H416" s="45">
        <v>43617</v>
      </c>
      <c r="I416" s="267" t="s">
        <v>233</v>
      </c>
      <c r="J416" s="44" t="s">
        <v>144</v>
      </c>
      <c r="K416" s="142"/>
      <c r="M416" s="259">
        <v>416</v>
      </c>
    </row>
    <row r="417" spans="1:13" ht="18" customHeight="1">
      <c r="A417" s="103">
        <v>10</v>
      </c>
      <c r="B417" s="91">
        <v>1194</v>
      </c>
      <c r="C417" s="56">
        <v>1.7</v>
      </c>
      <c r="D417" s="48" t="s">
        <v>1708</v>
      </c>
      <c r="E417" s="19" t="s">
        <v>86</v>
      </c>
      <c r="F417" s="20" t="s">
        <v>1697</v>
      </c>
      <c r="G417" s="19" t="s">
        <v>1306</v>
      </c>
      <c r="H417" s="21">
        <v>43680</v>
      </c>
      <c r="I417" s="20" t="s">
        <v>1709</v>
      </c>
      <c r="J417" s="20" t="s">
        <v>207</v>
      </c>
      <c r="K417" s="143"/>
      <c r="M417" s="259">
        <v>417</v>
      </c>
    </row>
    <row r="418" spans="1:13" ht="18" customHeight="1">
      <c r="A418" s="103">
        <v>12</v>
      </c>
      <c r="B418" s="92">
        <v>1189</v>
      </c>
      <c r="C418" s="23">
        <v>1.3</v>
      </c>
      <c r="D418" s="24" t="s">
        <v>1700</v>
      </c>
      <c r="E418" s="25">
        <v>3</v>
      </c>
      <c r="F418" s="26" t="s">
        <v>1394</v>
      </c>
      <c r="G418" s="25" t="s">
        <v>1310</v>
      </c>
      <c r="H418" s="27">
        <v>43775</v>
      </c>
      <c r="I418" s="106" t="s">
        <v>178</v>
      </c>
      <c r="J418" s="26" t="s">
        <v>80</v>
      </c>
      <c r="K418" s="139"/>
      <c r="M418" s="259">
        <v>418</v>
      </c>
    </row>
    <row r="419" spans="1:13" ht="18" customHeight="1">
      <c r="A419" s="103">
        <v>13</v>
      </c>
      <c r="B419" s="92">
        <v>1184</v>
      </c>
      <c r="C419" s="51">
        <v>0</v>
      </c>
      <c r="D419" s="24" t="s">
        <v>1710</v>
      </c>
      <c r="E419" s="25">
        <v>2</v>
      </c>
      <c r="F419" s="26" t="s">
        <v>576</v>
      </c>
      <c r="G419" s="25" t="s">
        <v>1310</v>
      </c>
      <c r="H419" s="27">
        <v>43751</v>
      </c>
      <c r="I419" s="26" t="s">
        <v>115</v>
      </c>
      <c r="J419" s="26" t="s">
        <v>80</v>
      </c>
      <c r="K419" s="139"/>
      <c r="M419" s="259">
        <v>419</v>
      </c>
    </row>
    <row r="420" spans="1:13" ht="18" customHeight="1">
      <c r="A420" s="103">
        <v>13</v>
      </c>
      <c r="B420" s="92">
        <v>1184</v>
      </c>
      <c r="C420" s="23">
        <v>1.7</v>
      </c>
      <c r="D420" s="24" t="s">
        <v>1711</v>
      </c>
      <c r="E420" s="25">
        <v>3</v>
      </c>
      <c r="F420" s="26" t="s">
        <v>227</v>
      </c>
      <c r="G420" s="25" t="s">
        <v>69</v>
      </c>
      <c r="H420" s="27">
        <v>43612</v>
      </c>
      <c r="I420" s="26" t="s">
        <v>131</v>
      </c>
      <c r="J420" s="26" t="s">
        <v>71</v>
      </c>
      <c r="K420" s="139"/>
      <c r="M420" s="259">
        <v>420</v>
      </c>
    </row>
    <row r="421" spans="1:13" ht="18" customHeight="1" thickBot="1">
      <c r="A421" s="278">
        <v>15</v>
      </c>
      <c r="B421" s="93">
        <v>1181</v>
      </c>
      <c r="C421" s="144">
        <v>1</v>
      </c>
      <c r="D421" s="31" t="s">
        <v>1688</v>
      </c>
      <c r="E421" s="261">
        <v>2</v>
      </c>
      <c r="F421" s="262" t="s">
        <v>129</v>
      </c>
      <c r="G421" s="99" t="s">
        <v>69</v>
      </c>
      <c r="H421" s="263">
        <v>43722</v>
      </c>
      <c r="I421" s="262" t="s">
        <v>104</v>
      </c>
      <c r="J421" s="262" t="s">
        <v>84</v>
      </c>
      <c r="K421" s="140"/>
      <c r="M421" s="259">
        <v>421</v>
      </c>
    </row>
    <row r="422" spans="1:13" ht="18" customHeight="1">
      <c r="A422" s="271">
        <v>16</v>
      </c>
      <c r="B422" s="94">
        <v>1176</v>
      </c>
      <c r="C422" s="34">
        <v>1.3</v>
      </c>
      <c r="D422" s="35" t="s">
        <v>1647</v>
      </c>
      <c r="E422" s="36" t="s">
        <v>91</v>
      </c>
      <c r="F422" s="37" t="s">
        <v>871</v>
      </c>
      <c r="G422" s="36" t="s">
        <v>1306</v>
      </c>
      <c r="H422" s="38">
        <v>43722</v>
      </c>
      <c r="I422" s="37" t="s">
        <v>104</v>
      </c>
      <c r="J422" s="37" t="s">
        <v>84</v>
      </c>
      <c r="K422" s="141"/>
      <c r="M422" s="259">
        <v>422</v>
      </c>
    </row>
    <row r="423" spans="1:13" ht="18" customHeight="1">
      <c r="A423" s="103">
        <v>17</v>
      </c>
      <c r="B423" s="92">
        <v>1175</v>
      </c>
      <c r="C423" s="23">
        <v>-0.9</v>
      </c>
      <c r="D423" s="24" t="s">
        <v>1682</v>
      </c>
      <c r="E423" s="25">
        <v>1</v>
      </c>
      <c r="F423" s="26" t="s">
        <v>129</v>
      </c>
      <c r="G423" s="25" t="s">
        <v>69</v>
      </c>
      <c r="H423" s="27">
        <v>43764</v>
      </c>
      <c r="I423" s="26" t="s">
        <v>242</v>
      </c>
      <c r="J423" s="26" t="s">
        <v>109</v>
      </c>
      <c r="K423" s="139"/>
      <c r="M423" s="259">
        <v>423</v>
      </c>
    </row>
    <row r="424" spans="1:13" ht="18" customHeight="1">
      <c r="A424" s="103">
        <v>18</v>
      </c>
      <c r="B424" s="92">
        <v>1174</v>
      </c>
      <c r="C424" s="23">
        <v>0.3</v>
      </c>
      <c r="D424" s="24" t="s">
        <v>1702</v>
      </c>
      <c r="E424" s="25">
        <v>2</v>
      </c>
      <c r="F424" s="26" t="s">
        <v>156</v>
      </c>
      <c r="G424" s="105" t="s">
        <v>69</v>
      </c>
      <c r="H424" s="27">
        <v>43691</v>
      </c>
      <c r="I424" s="26" t="s">
        <v>154</v>
      </c>
      <c r="J424" s="26" t="s">
        <v>71</v>
      </c>
      <c r="K424" s="139"/>
      <c r="M424" s="259">
        <v>424</v>
      </c>
    </row>
    <row r="425" spans="1:13" ht="18" customHeight="1" thickBot="1">
      <c r="A425" s="272">
        <v>19</v>
      </c>
      <c r="B425" s="95">
        <v>1166</v>
      </c>
      <c r="C425" s="43">
        <v>0.7</v>
      </c>
      <c r="D425" s="42" t="s">
        <v>1686</v>
      </c>
      <c r="E425" s="43">
        <v>2</v>
      </c>
      <c r="F425" s="44" t="s">
        <v>1000</v>
      </c>
      <c r="G425" s="43" t="s">
        <v>1310</v>
      </c>
      <c r="H425" s="45">
        <v>43772</v>
      </c>
      <c r="I425" s="44" t="s">
        <v>887</v>
      </c>
      <c r="J425" s="44" t="s">
        <v>217</v>
      </c>
      <c r="K425" s="142"/>
      <c r="M425" s="259">
        <v>425</v>
      </c>
    </row>
    <row r="426" spans="1:13" ht="18" customHeight="1">
      <c r="A426" s="103">
        <v>20</v>
      </c>
      <c r="B426" s="91">
        <v>1162</v>
      </c>
      <c r="C426" s="18">
        <v>1.1000000000000001</v>
      </c>
      <c r="D426" s="48" t="s">
        <v>1712</v>
      </c>
      <c r="E426" s="19">
        <v>1</v>
      </c>
      <c r="F426" s="20" t="s">
        <v>1650</v>
      </c>
      <c r="G426" s="19" t="s">
        <v>1321</v>
      </c>
      <c r="H426" s="21">
        <v>43771</v>
      </c>
      <c r="I426" s="20" t="s">
        <v>1004</v>
      </c>
      <c r="J426" s="20" t="s">
        <v>144</v>
      </c>
      <c r="K426" s="143"/>
      <c r="M426" s="259">
        <v>426</v>
      </c>
    </row>
    <row r="427" spans="1:13" ht="18" customHeight="1">
      <c r="A427" s="103">
        <v>21</v>
      </c>
      <c r="B427" s="92">
        <v>1161</v>
      </c>
      <c r="C427" s="23">
        <v>2</v>
      </c>
      <c r="D427" s="24" t="s">
        <v>1495</v>
      </c>
      <c r="E427" s="25">
        <v>1</v>
      </c>
      <c r="F427" s="26" t="s">
        <v>1168</v>
      </c>
      <c r="G427" s="25" t="s">
        <v>69</v>
      </c>
      <c r="H427" s="27">
        <v>43722</v>
      </c>
      <c r="I427" s="26" t="s">
        <v>104</v>
      </c>
      <c r="J427" s="26" t="s">
        <v>84</v>
      </c>
      <c r="K427" s="139"/>
      <c r="M427" s="259">
        <v>427</v>
      </c>
    </row>
    <row r="428" spans="1:13" ht="18" customHeight="1">
      <c r="A428" s="103">
        <v>22</v>
      </c>
      <c r="B428" s="92">
        <v>1155</v>
      </c>
      <c r="C428" s="52">
        <v>1.8</v>
      </c>
      <c r="D428" s="24" t="s">
        <v>1676</v>
      </c>
      <c r="E428" s="25">
        <v>2</v>
      </c>
      <c r="F428" s="26" t="s">
        <v>177</v>
      </c>
      <c r="G428" s="25" t="s">
        <v>69</v>
      </c>
      <c r="H428" s="27">
        <v>43612</v>
      </c>
      <c r="I428" s="26" t="s">
        <v>131</v>
      </c>
      <c r="J428" s="26" t="s">
        <v>71</v>
      </c>
      <c r="K428" s="139"/>
      <c r="M428" s="259">
        <v>428</v>
      </c>
    </row>
    <row r="429" spans="1:13" ht="18" customHeight="1">
      <c r="A429" s="103">
        <v>23</v>
      </c>
      <c r="B429" s="92">
        <v>1151</v>
      </c>
      <c r="C429" s="23">
        <v>1.2</v>
      </c>
      <c r="D429" s="289" t="s">
        <v>1678</v>
      </c>
      <c r="E429" s="25">
        <v>3</v>
      </c>
      <c r="F429" s="26" t="s">
        <v>1168</v>
      </c>
      <c r="G429" s="25" t="s">
        <v>69</v>
      </c>
      <c r="H429" s="27">
        <v>43695</v>
      </c>
      <c r="I429" s="26" t="s">
        <v>178</v>
      </c>
      <c r="J429" s="26" t="s">
        <v>71</v>
      </c>
      <c r="K429" s="139"/>
      <c r="M429" s="259">
        <v>429</v>
      </c>
    </row>
    <row r="430" spans="1:13" ht="18" customHeight="1" thickBot="1">
      <c r="A430" s="272">
        <v>24</v>
      </c>
      <c r="B430" s="95">
        <v>1148</v>
      </c>
      <c r="C430" s="55">
        <v>0.9</v>
      </c>
      <c r="D430" s="42" t="s">
        <v>1713</v>
      </c>
      <c r="E430" s="43">
        <v>2</v>
      </c>
      <c r="F430" s="44" t="s">
        <v>596</v>
      </c>
      <c r="G430" s="43" t="s">
        <v>118</v>
      </c>
      <c r="H430" s="45">
        <v>43737</v>
      </c>
      <c r="I430" s="44" t="s">
        <v>1714</v>
      </c>
      <c r="J430" s="44" t="s">
        <v>217</v>
      </c>
      <c r="K430" s="142"/>
      <c r="M430" s="259">
        <v>430</v>
      </c>
    </row>
    <row r="431" spans="1:13" s="259" customFormat="1" ht="18" customHeight="1">
      <c r="A431" s="103">
        <v>25</v>
      </c>
      <c r="B431" s="92">
        <v>1147</v>
      </c>
      <c r="C431" s="25">
        <v>0.8</v>
      </c>
      <c r="D431" s="24" t="s">
        <v>1715</v>
      </c>
      <c r="E431" s="25">
        <v>3</v>
      </c>
      <c r="F431" s="26" t="s">
        <v>1168</v>
      </c>
      <c r="G431" s="25" t="s">
        <v>69</v>
      </c>
      <c r="H431" s="27">
        <v>43591</v>
      </c>
      <c r="I431" s="26" t="s">
        <v>605</v>
      </c>
      <c r="J431" s="26" t="s">
        <v>284</v>
      </c>
      <c r="K431" s="139"/>
      <c r="M431" s="259">
        <v>431</v>
      </c>
    </row>
    <row r="432" spans="1:13" s="259" customFormat="1" ht="18" customHeight="1">
      <c r="A432" s="103">
        <v>26</v>
      </c>
      <c r="B432" s="92">
        <v>1145</v>
      </c>
      <c r="C432" s="52">
        <v>0.4</v>
      </c>
      <c r="D432" s="24" t="s">
        <v>1611</v>
      </c>
      <c r="E432" s="25">
        <v>1</v>
      </c>
      <c r="F432" s="26" t="s">
        <v>177</v>
      </c>
      <c r="G432" s="25" t="s">
        <v>69</v>
      </c>
      <c r="H432" s="27">
        <v>43722</v>
      </c>
      <c r="I432" s="26" t="s">
        <v>104</v>
      </c>
      <c r="J432" s="26" t="s">
        <v>84</v>
      </c>
      <c r="K432" s="139"/>
      <c r="M432" s="259">
        <v>432</v>
      </c>
    </row>
    <row r="433" spans="1:13" ht="18" customHeight="1">
      <c r="A433" s="103">
        <v>27</v>
      </c>
      <c r="B433" s="91">
        <v>1144</v>
      </c>
      <c r="C433" s="18">
        <v>1.5</v>
      </c>
      <c r="D433" s="48" t="s">
        <v>1716</v>
      </c>
      <c r="E433" s="19">
        <v>2</v>
      </c>
      <c r="F433" s="20" t="s">
        <v>229</v>
      </c>
      <c r="G433" s="19" t="s">
        <v>1321</v>
      </c>
      <c r="H433" s="21">
        <v>43771</v>
      </c>
      <c r="I433" s="20" t="s">
        <v>1004</v>
      </c>
      <c r="J433" s="20" t="s">
        <v>144</v>
      </c>
      <c r="K433" s="143"/>
      <c r="M433" s="259">
        <v>433</v>
      </c>
    </row>
    <row r="434" spans="1:13" ht="18" customHeight="1">
      <c r="A434" s="103">
        <v>27</v>
      </c>
      <c r="B434" s="92">
        <v>1144</v>
      </c>
      <c r="C434" s="25">
        <v>0.6</v>
      </c>
      <c r="D434" s="24" t="s">
        <v>1717</v>
      </c>
      <c r="E434" s="25">
        <v>3</v>
      </c>
      <c r="F434" s="26" t="s">
        <v>1718</v>
      </c>
      <c r="G434" s="25" t="s">
        <v>118</v>
      </c>
      <c r="H434" s="27">
        <v>43631</v>
      </c>
      <c r="I434" s="26" t="s">
        <v>201</v>
      </c>
      <c r="J434" s="26" t="s">
        <v>284</v>
      </c>
      <c r="K434" s="139"/>
      <c r="M434" s="259">
        <v>434</v>
      </c>
    </row>
    <row r="435" spans="1:13" ht="18" customHeight="1">
      <c r="A435" s="103">
        <v>29</v>
      </c>
      <c r="B435" s="92">
        <v>1143</v>
      </c>
      <c r="C435" s="52">
        <v>-0.3</v>
      </c>
      <c r="D435" s="24" t="s">
        <v>1719</v>
      </c>
      <c r="E435" s="25" t="s">
        <v>162</v>
      </c>
      <c r="F435" s="26" t="s">
        <v>588</v>
      </c>
      <c r="G435" s="25" t="s">
        <v>1306</v>
      </c>
      <c r="H435" s="27">
        <v>43618</v>
      </c>
      <c r="I435" s="26" t="s">
        <v>16</v>
      </c>
      <c r="J435" s="26" t="s">
        <v>14</v>
      </c>
      <c r="K435" s="139"/>
      <c r="M435" s="259">
        <v>435</v>
      </c>
    </row>
    <row r="436" spans="1:13" ht="18" customHeight="1">
      <c r="A436" s="103">
        <v>30</v>
      </c>
      <c r="B436" s="92">
        <v>1135</v>
      </c>
      <c r="C436" s="23">
        <v>1.3</v>
      </c>
      <c r="D436" s="24" t="s">
        <v>1720</v>
      </c>
      <c r="E436" s="25" t="s">
        <v>162</v>
      </c>
      <c r="F436" s="26" t="s">
        <v>1721</v>
      </c>
      <c r="G436" s="25" t="s">
        <v>1306</v>
      </c>
      <c r="H436" s="27">
        <v>43596</v>
      </c>
      <c r="I436" s="26" t="s">
        <v>1521</v>
      </c>
      <c r="J436" s="26" t="s">
        <v>168</v>
      </c>
      <c r="K436" s="139"/>
      <c r="M436" s="259">
        <v>436</v>
      </c>
    </row>
    <row r="437" spans="1:13" ht="18" customHeight="1" thickBot="1">
      <c r="A437" s="272">
        <v>30</v>
      </c>
      <c r="B437" s="95">
        <v>1135</v>
      </c>
      <c r="C437" s="55">
        <v>1.6</v>
      </c>
      <c r="D437" s="42" t="s">
        <v>1693</v>
      </c>
      <c r="E437" s="43" t="s">
        <v>162</v>
      </c>
      <c r="F437" s="44" t="s">
        <v>1033</v>
      </c>
      <c r="G437" s="43" t="s">
        <v>1306</v>
      </c>
      <c r="H437" s="45">
        <v>43618</v>
      </c>
      <c r="I437" s="44" t="s">
        <v>16</v>
      </c>
      <c r="J437" s="44" t="s">
        <v>14</v>
      </c>
      <c r="K437" s="142"/>
      <c r="M437" s="259">
        <v>437</v>
      </c>
    </row>
    <row r="438" spans="1:13" ht="18" customHeight="1">
      <c r="A438" s="638" t="s">
        <v>37</v>
      </c>
      <c r="B438" s="639" t="s">
        <v>45</v>
      </c>
      <c r="C438" s="631"/>
      <c r="D438" s="641"/>
      <c r="E438" s="629"/>
      <c r="F438" s="632"/>
      <c r="G438" s="629"/>
      <c r="H438" s="633"/>
      <c r="I438" s="632"/>
      <c r="J438" s="634"/>
      <c r="K438" s="634"/>
      <c r="M438" s="259">
        <v>438</v>
      </c>
    </row>
    <row r="439" spans="1:13" ht="18" customHeight="1" thickBot="1">
      <c r="A439" s="629"/>
      <c r="B439" s="628"/>
      <c r="C439" s="631"/>
      <c r="D439" s="641"/>
      <c r="E439" s="629"/>
      <c r="F439" s="632"/>
      <c r="G439" s="629"/>
      <c r="H439" s="633"/>
      <c r="I439" s="632"/>
      <c r="J439" s="634"/>
      <c r="K439" s="634"/>
      <c r="M439" s="259">
        <v>439</v>
      </c>
    </row>
    <row r="440" spans="1:13" ht="18" customHeight="1" thickBot="1">
      <c r="A440" s="132" t="s">
        <v>2</v>
      </c>
      <c r="B440" s="133" t="s">
        <v>3</v>
      </c>
      <c r="C440" s="134"/>
      <c r="D440" s="133" t="s">
        <v>5</v>
      </c>
      <c r="E440" s="133" t="s">
        <v>6</v>
      </c>
      <c r="F440" s="135" t="s">
        <v>7</v>
      </c>
      <c r="G440" s="133" t="s">
        <v>8</v>
      </c>
      <c r="H440" s="136" t="s">
        <v>9</v>
      </c>
      <c r="I440" s="135" t="s">
        <v>10</v>
      </c>
      <c r="J440" s="135" t="s">
        <v>11</v>
      </c>
      <c r="K440" s="137" t="s">
        <v>12</v>
      </c>
      <c r="M440" s="259">
        <v>440</v>
      </c>
    </row>
    <row r="441" spans="1:13" ht="18" customHeight="1" thickTop="1">
      <c r="A441" s="103">
        <v>1</v>
      </c>
      <c r="B441" s="92">
        <v>1517</v>
      </c>
      <c r="C441" s="23"/>
      <c r="D441" s="24" t="s">
        <v>1722</v>
      </c>
      <c r="E441" s="25">
        <v>3</v>
      </c>
      <c r="F441" s="26" t="s">
        <v>2202</v>
      </c>
      <c r="G441" s="25" t="s">
        <v>69</v>
      </c>
      <c r="H441" s="27">
        <v>43737</v>
      </c>
      <c r="I441" s="26" t="s">
        <v>1363</v>
      </c>
      <c r="J441" s="26" t="s">
        <v>109</v>
      </c>
      <c r="K441" s="139"/>
      <c r="M441" s="259">
        <v>441</v>
      </c>
    </row>
    <row r="442" spans="1:13" s="259" customFormat="1" ht="18" customHeight="1">
      <c r="A442" s="103">
        <v>2</v>
      </c>
      <c r="B442" s="92">
        <v>1392</v>
      </c>
      <c r="C442" s="23"/>
      <c r="D442" s="24" t="s">
        <v>1723</v>
      </c>
      <c r="E442" s="25">
        <v>2</v>
      </c>
      <c r="F442" s="26" t="s">
        <v>177</v>
      </c>
      <c r="G442" s="25" t="s">
        <v>69</v>
      </c>
      <c r="H442" s="27">
        <v>43584</v>
      </c>
      <c r="I442" s="26" t="s">
        <v>672</v>
      </c>
      <c r="J442" s="26" t="s">
        <v>71</v>
      </c>
      <c r="K442" s="139"/>
      <c r="M442" s="259">
        <v>442</v>
      </c>
    </row>
    <row r="443" spans="1:13" ht="18" customHeight="1">
      <c r="A443" s="103">
        <v>3</v>
      </c>
      <c r="B443" s="92">
        <v>1355</v>
      </c>
      <c r="C443" s="23"/>
      <c r="D443" s="24" t="s">
        <v>1724</v>
      </c>
      <c r="E443" s="25">
        <v>2</v>
      </c>
      <c r="F443" s="26" t="s">
        <v>596</v>
      </c>
      <c r="G443" s="25" t="s">
        <v>118</v>
      </c>
      <c r="H443" s="27">
        <v>43561</v>
      </c>
      <c r="I443" s="26" t="s">
        <v>1725</v>
      </c>
      <c r="J443" s="26" t="s">
        <v>217</v>
      </c>
      <c r="K443" s="139"/>
      <c r="M443" s="259">
        <v>443</v>
      </c>
    </row>
    <row r="444" spans="1:13" ht="18" customHeight="1">
      <c r="A444" s="103">
        <v>4</v>
      </c>
      <c r="B444" s="92">
        <v>1347</v>
      </c>
      <c r="C444" s="23"/>
      <c r="D444" s="24" t="s">
        <v>1726</v>
      </c>
      <c r="E444" s="25">
        <v>3</v>
      </c>
      <c r="F444" s="26" t="s">
        <v>1325</v>
      </c>
      <c r="G444" s="25" t="s">
        <v>69</v>
      </c>
      <c r="H444" s="27">
        <v>43758</v>
      </c>
      <c r="I444" s="26" t="s">
        <v>158</v>
      </c>
      <c r="J444" s="26" t="s">
        <v>627</v>
      </c>
      <c r="K444" s="139"/>
      <c r="M444" s="259">
        <v>444</v>
      </c>
    </row>
    <row r="445" spans="1:13" ht="18" customHeight="1" thickBot="1">
      <c r="A445" s="270">
        <v>5</v>
      </c>
      <c r="B445" s="93">
        <v>1320</v>
      </c>
      <c r="C445" s="260"/>
      <c r="D445" s="31" t="s">
        <v>1727</v>
      </c>
      <c r="E445" s="261" t="s">
        <v>162</v>
      </c>
      <c r="F445" s="262" t="s">
        <v>99</v>
      </c>
      <c r="G445" s="261" t="s">
        <v>1306</v>
      </c>
      <c r="H445" s="263">
        <v>43618</v>
      </c>
      <c r="I445" s="262" t="s">
        <v>16</v>
      </c>
      <c r="J445" s="262" t="s">
        <v>14</v>
      </c>
      <c r="K445" s="140"/>
      <c r="M445" s="259">
        <v>445</v>
      </c>
    </row>
    <row r="446" spans="1:13" ht="18" customHeight="1">
      <c r="A446" s="271">
        <v>6</v>
      </c>
      <c r="B446" s="94">
        <v>1279</v>
      </c>
      <c r="C446" s="34"/>
      <c r="D446" s="35" t="s">
        <v>1728</v>
      </c>
      <c r="E446" s="36">
        <v>3</v>
      </c>
      <c r="F446" s="37" t="s">
        <v>68</v>
      </c>
      <c r="G446" s="36" t="s">
        <v>69</v>
      </c>
      <c r="H446" s="38">
        <v>43632</v>
      </c>
      <c r="I446" s="37" t="s">
        <v>201</v>
      </c>
      <c r="J446" s="37" t="s">
        <v>284</v>
      </c>
      <c r="K446" s="141"/>
      <c r="M446" s="259">
        <v>446</v>
      </c>
    </row>
    <row r="447" spans="1:13" ht="18" customHeight="1">
      <c r="A447" s="103">
        <v>7</v>
      </c>
      <c r="B447" s="92">
        <v>1276</v>
      </c>
      <c r="C447" s="23"/>
      <c r="D447" s="24" t="s">
        <v>1729</v>
      </c>
      <c r="E447" s="25" t="s">
        <v>487</v>
      </c>
      <c r="F447" s="26" t="s">
        <v>324</v>
      </c>
      <c r="G447" s="25" t="s">
        <v>1306</v>
      </c>
      <c r="H447" s="27">
        <v>43533</v>
      </c>
      <c r="I447" s="26" t="s">
        <v>1730</v>
      </c>
      <c r="J447" s="26" t="s">
        <v>534</v>
      </c>
      <c r="K447" s="139"/>
      <c r="M447" s="259">
        <v>447</v>
      </c>
    </row>
    <row r="448" spans="1:13" ht="18" customHeight="1">
      <c r="A448" s="103">
        <v>7</v>
      </c>
      <c r="B448" s="92">
        <v>1276</v>
      </c>
      <c r="C448" s="52"/>
      <c r="D448" s="24" t="s">
        <v>1731</v>
      </c>
      <c r="E448" s="25">
        <v>3</v>
      </c>
      <c r="F448" s="26" t="s">
        <v>596</v>
      </c>
      <c r="G448" s="25" t="s">
        <v>118</v>
      </c>
      <c r="H448" s="27">
        <v>43576</v>
      </c>
      <c r="I448" s="26" t="s">
        <v>119</v>
      </c>
      <c r="J448" s="26" t="s">
        <v>120</v>
      </c>
      <c r="K448" s="139"/>
      <c r="M448" s="259">
        <v>448</v>
      </c>
    </row>
    <row r="449" spans="1:13" ht="18" customHeight="1">
      <c r="A449" s="103">
        <v>9</v>
      </c>
      <c r="B449" s="92">
        <v>1275</v>
      </c>
      <c r="C449" s="23"/>
      <c r="D449" s="24" t="s">
        <v>1732</v>
      </c>
      <c r="E449" s="25" t="s">
        <v>86</v>
      </c>
      <c r="F449" s="26" t="s">
        <v>324</v>
      </c>
      <c r="G449" s="25" t="s">
        <v>1306</v>
      </c>
      <c r="H449" s="27">
        <v>43632</v>
      </c>
      <c r="I449" s="26" t="s">
        <v>1733</v>
      </c>
      <c r="J449" s="26" t="s">
        <v>284</v>
      </c>
      <c r="K449" s="139"/>
      <c r="M449" s="259">
        <v>449</v>
      </c>
    </row>
    <row r="450" spans="1:13" ht="18" customHeight="1" thickBot="1">
      <c r="A450" s="272">
        <v>10</v>
      </c>
      <c r="B450" s="95">
        <v>1262</v>
      </c>
      <c r="C450" s="55"/>
      <c r="D450" s="42" t="s">
        <v>1734</v>
      </c>
      <c r="E450" s="43">
        <v>2</v>
      </c>
      <c r="F450" s="44" t="s">
        <v>2203</v>
      </c>
      <c r="G450" s="43" t="s">
        <v>106</v>
      </c>
      <c r="H450" s="45">
        <v>43632</v>
      </c>
      <c r="I450" s="267" t="s">
        <v>1733</v>
      </c>
      <c r="J450" s="44" t="s">
        <v>284</v>
      </c>
      <c r="K450" s="142"/>
      <c r="M450" s="259">
        <v>450</v>
      </c>
    </row>
    <row r="451" spans="1:13" ht="18" customHeight="1">
      <c r="A451" s="103">
        <v>11</v>
      </c>
      <c r="B451" s="91">
        <v>1248</v>
      </c>
      <c r="C451" s="56"/>
      <c r="D451" s="48" t="s">
        <v>1735</v>
      </c>
      <c r="E451" s="19">
        <v>3</v>
      </c>
      <c r="F451" s="268" t="s">
        <v>915</v>
      </c>
      <c r="G451" s="305" t="s">
        <v>69</v>
      </c>
      <c r="H451" s="21">
        <v>43617</v>
      </c>
      <c r="I451" s="20" t="s">
        <v>1736</v>
      </c>
      <c r="J451" s="20" t="s">
        <v>153</v>
      </c>
      <c r="K451" s="143"/>
      <c r="M451" s="259">
        <v>451</v>
      </c>
    </row>
    <row r="452" spans="1:13" ht="18" customHeight="1">
      <c r="A452" s="103">
        <v>12</v>
      </c>
      <c r="B452" s="92">
        <v>1242</v>
      </c>
      <c r="C452" s="23"/>
      <c r="D452" s="24" t="s">
        <v>1737</v>
      </c>
      <c r="E452" s="25">
        <v>3</v>
      </c>
      <c r="F452" s="26" t="s">
        <v>1325</v>
      </c>
      <c r="G452" s="25" t="s">
        <v>69</v>
      </c>
      <c r="H452" s="27">
        <v>43645</v>
      </c>
      <c r="I452" s="26" t="s">
        <v>1738</v>
      </c>
      <c r="J452" s="26" t="s">
        <v>808</v>
      </c>
      <c r="K452" s="139"/>
      <c r="M452" s="259">
        <v>452</v>
      </c>
    </row>
    <row r="453" spans="1:13" ht="18" customHeight="1">
      <c r="A453" s="103">
        <v>13</v>
      </c>
      <c r="B453" s="92">
        <v>1237</v>
      </c>
      <c r="C453" s="52"/>
      <c r="D453" s="24" t="s">
        <v>1739</v>
      </c>
      <c r="E453" s="25">
        <v>1</v>
      </c>
      <c r="F453" s="26" t="s">
        <v>596</v>
      </c>
      <c r="G453" s="25" t="s">
        <v>118</v>
      </c>
      <c r="H453" s="27">
        <v>43618</v>
      </c>
      <c r="I453" s="26" t="s">
        <v>585</v>
      </c>
      <c r="J453" s="26" t="s">
        <v>217</v>
      </c>
      <c r="K453" s="139"/>
      <c r="M453" s="259">
        <v>453</v>
      </c>
    </row>
    <row r="454" spans="1:13" ht="18" customHeight="1">
      <c r="A454" s="103">
        <v>14</v>
      </c>
      <c r="B454" s="92">
        <v>1232</v>
      </c>
      <c r="C454" s="52"/>
      <c r="D454" s="24" t="s">
        <v>1740</v>
      </c>
      <c r="E454" s="25" t="s">
        <v>162</v>
      </c>
      <c r="F454" s="26" t="s">
        <v>99</v>
      </c>
      <c r="G454" s="25" t="s">
        <v>1306</v>
      </c>
      <c r="H454" s="27">
        <v>43618</v>
      </c>
      <c r="I454" s="26" t="s">
        <v>16</v>
      </c>
      <c r="J454" s="26" t="s">
        <v>14</v>
      </c>
      <c r="K454" s="139"/>
      <c r="M454" s="259">
        <v>454</v>
      </c>
    </row>
    <row r="455" spans="1:13" ht="18" customHeight="1" thickBot="1">
      <c r="A455" s="270">
        <v>15</v>
      </c>
      <c r="B455" s="93">
        <v>1226</v>
      </c>
      <c r="C455" s="260"/>
      <c r="D455" s="31" t="s">
        <v>1741</v>
      </c>
      <c r="E455" s="261">
        <v>2</v>
      </c>
      <c r="F455" s="100" t="s">
        <v>177</v>
      </c>
      <c r="G455" s="261" t="s">
        <v>69</v>
      </c>
      <c r="H455" s="263">
        <v>43638</v>
      </c>
      <c r="I455" s="262" t="s">
        <v>175</v>
      </c>
      <c r="J455" s="262" t="s">
        <v>71</v>
      </c>
      <c r="K455" s="140"/>
      <c r="M455" s="259">
        <v>455</v>
      </c>
    </row>
    <row r="456" spans="1:13" ht="18" customHeight="1">
      <c r="A456" s="271">
        <v>16</v>
      </c>
      <c r="B456" s="94">
        <v>1212</v>
      </c>
      <c r="C456" s="34"/>
      <c r="D456" s="35" t="s">
        <v>1742</v>
      </c>
      <c r="E456" s="36" t="s">
        <v>162</v>
      </c>
      <c r="F456" s="37" t="s">
        <v>1743</v>
      </c>
      <c r="G456" s="36" t="s">
        <v>1306</v>
      </c>
      <c r="H456" s="38">
        <v>43597</v>
      </c>
      <c r="I456" s="37" t="s">
        <v>1521</v>
      </c>
      <c r="J456" s="37" t="s">
        <v>168</v>
      </c>
      <c r="K456" s="141"/>
      <c r="M456" s="259">
        <v>456</v>
      </c>
    </row>
    <row r="457" spans="1:13" ht="18" customHeight="1">
      <c r="A457" s="103">
        <v>17</v>
      </c>
      <c r="B457" s="92">
        <v>1204</v>
      </c>
      <c r="C457" s="23"/>
      <c r="D457" s="24" t="s">
        <v>1744</v>
      </c>
      <c r="E457" s="25">
        <v>3</v>
      </c>
      <c r="F457" s="26" t="s">
        <v>286</v>
      </c>
      <c r="G457" s="25" t="s">
        <v>118</v>
      </c>
      <c r="H457" s="27">
        <v>43576</v>
      </c>
      <c r="I457" s="26" t="s">
        <v>119</v>
      </c>
      <c r="J457" s="26" t="s">
        <v>120</v>
      </c>
      <c r="K457" s="139"/>
      <c r="M457" s="259">
        <v>457</v>
      </c>
    </row>
    <row r="458" spans="1:13" ht="18" customHeight="1">
      <c r="A458" s="103">
        <v>18</v>
      </c>
      <c r="B458" s="92">
        <v>1180</v>
      </c>
      <c r="C458" s="23"/>
      <c r="D458" s="24" t="s">
        <v>1745</v>
      </c>
      <c r="E458" s="25">
        <v>1</v>
      </c>
      <c r="F458" s="26" t="s">
        <v>1106</v>
      </c>
      <c r="G458" s="25" t="s">
        <v>1310</v>
      </c>
      <c r="H458" s="27">
        <v>43698</v>
      </c>
      <c r="I458" s="26" t="s">
        <v>122</v>
      </c>
      <c r="J458" s="26" t="s">
        <v>80</v>
      </c>
      <c r="K458" s="139"/>
      <c r="M458" s="259">
        <v>458</v>
      </c>
    </row>
    <row r="459" spans="1:13" ht="18" customHeight="1">
      <c r="A459" s="103">
        <v>19</v>
      </c>
      <c r="B459" s="92">
        <v>1177</v>
      </c>
      <c r="C459" s="23"/>
      <c r="D459" s="24" t="s">
        <v>1746</v>
      </c>
      <c r="E459" s="25">
        <v>3</v>
      </c>
      <c r="F459" s="26" t="s">
        <v>1069</v>
      </c>
      <c r="G459" s="25" t="s">
        <v>1310</v>
      </c>
      <c r="H459" s="27">
        <v>43561</v>
      </c>
      <c r="I459" s="26" t="s">
        <v>899</v>
      </c>
      <c r="J459" s="26" t="s">
        <v>80</v>
      </c>
      <c r="K459" s="139"/>
      <c r="M459" s="259">
        <v>459</v>
      </c>
    </row>
    <row r="460" spans="1:13" ht="18" customHeight="1" thickBot="1">
      <c r="A460" s="272">
        <v>20</v>
      </c>
      <c r="B460" s="95">
        <v>1171</v>
      </c>
      <c r="C460" s="55"/>
      <c r="D460" s="42" t="s">
        <v>1747</v>
      </c>
      <c r="E460" s="43">
        <v>1</v>
      </c>
      <c r="F460" s="267" t="s">
        <v>1168</v>
      </c>
      <c r="G460" s="275" t="s">
        <v>69</v>
      </c>
      <c r="H460" s="45">
        <v>43695</v>
      </c>
      <c r="I460" s="44" t="s">
        <v>178</v>
      </c>
      <c r="J460" s="44" t="s">
        <v>71</v>
      </c>
      <c r="K460" s="142"/>
      <c r="M460" s="259">
        <v>460</v>
      </c>
    </row>
    <row r="461" spans="1:13" ht="18" customHeight="1">
      <c r="A461" s="103">
        <v>21</v>
      </c>
      <c r="B461" s="91">
        <v>1168</v>
      </c>
      <c r="C461" s="18"/>
      <c r="D461" s="48" t="s">
        <v>1748</v>
      </c>
      <c r="E461" s="19">
        <v>1</v>
      </c>
      <c r="F461" s="20" t="s">
        <v>190</v>
      </c>
      <c r="G461" s="19" t="s">
        <v>69</v>
      </c>
      <c r="H461" s="21">
        <v>43689</v>
      </c>
      <c r="I461" s="20" t="s">
        <v>154</v>
      </c>
      <c r="J461" s="20" t="s">
        <v>71</v>
      </c>
      <c r="K461" s="143"/>
      <c r="M461" s="259">
        <v>461</v>
      </c>
    </row>
    <row r="462" spans="1:13" ht="18" customHeight="1">
      <c r="A462" s="103">
        <v>22</v>
      </c>
      <c r="B462" s="92">
        <v>1164</v>
      </c>
      <c r="C462" s="23"/>
      <c r="D462" s="289" t="s">
        <v>1749</v>
      </c>
      <c r="E462" s="25" t="s">
        <v>162</v>
      </c>
      <c r="F462" s="26" t="s">
        <v>1697</v>
      </c>
      <c r="G462" s="25" t="s">
        <v>1306</v>
      </c>
      <c r="H462" s="27">
        <v>43618</v>
      </c>
      <c r="I462" s="26" t="s">
        <v>16</v>
      </c>
      <c r="J462" s="26" t="s">
        <v>14</v>
      </c>
      <c r="K462" s="139"/>
      <c r="M462" s="259">
        <v>462</v>
      </c>
    </row>
    <row r="463" spans="1:13" ht="18" customHeight="1">
      <c r="A463" s="103">
        <v>23</v>
      </c>
      <c r="B463" s="92">
        <v>1162</v>
      </c>
      <c r="C463" s="52"/>
      <c r="D463" s="24" t="s">
        <v>1750</v>
      </c>
      <c r="E463" s="25">
        <v>2</v>
      </c>
      <c r="F463" s="26" t="s">
        <v>68</v>
      </c>
      <c r="G463" s="25" t="s">
        <v>69</v>
      </c>
      <c r="H463" s="27">
        <v>43667</v>
      </c>
      <c r="I463" s="26" t="s">
        <v>108</v>
      </c>
      <c r="J463" s="26" t="s">
        <v>109</v>
      </c>
      <c r="K463" s="139"/>
      <c r="M463" s="259">
        <v>463</v>
      </c>
    </row>
    <row r="464" spans="1:13" ht="18" customHeight="1">
      <c r="A464" s="103">
        <v>24</v>
      </c>
      <c r="B464" s="92">
        <v>1154</v>
      </c>
      <c r="C464" s="23"/>
      <c r="D464" s="24" t="s">
        <v>1751</v>
      </c>
      <c r="E464" s="25" t="s">
        <v>86</v>
      </c>
      <c r="F464" s="26" t="s">
        <v>1033</v>
      </c>
      <c r="G464" s="25" t="s">
        <v>1306</v>
      </c>
      <c r="H464" s="27">
        <v>43618</v>
      </c>
      <c r="I464" s="26" t="s">
        <v>16</v>
      </c>
      <c r="J464" s="26" t="s">
        <v>14</v>
      </c>
      <c r="K464" s="139"/>
      <c r="M464" s="259">
        <v>464</v>
      </c>
    </row>
    <row r="465" spans="1:13" ht="18" customHeight="1" thickBot="1">
      <c r="A465" s="272">
        <v>25</v>
      </c>
      <c r="B465" s="95">
        <v>1148</v>
      </c>
      <c r="C465" s="55"/>
      <c r="D465" s="42" t="s">
        <v>1752</v>
      </c>
      <c r="E465" s="43">
        <v>3</v>
      </c>
      <c r="F465" s="44" t="s">
        <v>224</v>
      </c>
      <c r="G465" s="43" t="s">
        <v>1310</v>
      </c>
      <c r="H465" s="45">
        <v>43618</v>
      </c>
      <c r="I465" s="44" t="s">
        <v>126</v>
      </c>
      <c r="J465" s="44" t="s">
        <v>80</v>
      </c>
      <c r="K465" s="142"/>
      <c r="M465" s="259">
        <v>465</v>
      </c>
    </row>
    <row r="466" spans="1:13" ht="18" customHeight="1">
      <c r="A466" s="103">
        <v>25</v>
      </c>
      <c r="B466" s="91">
        <v>1148</v>
      </c>
      <c r="C466" s="18"/>
      <c r="D466" s="48" t="s">
        <v>1753</v>
      </c>
      <c r="E466" s="19">
        <v>2</v>
      </c>
      <c r="F466" s="20" t="s">
        <v>1325</v>
      </c>
      <c r="G466" s="19" t="s">
        <v>69</v>
      </c>
      <c r="H466" s="21">
        <v>43584</v>
      </c>
      <c r="I466" s="20" t="s">
        <v>1754</v>
      </c>
      <c r="J466" s="20" t="s">
        <v>808</v>
      </c>
      <c r="K466" s="143"/>
      <c r="M466" s="259">
        <v>466</v>
      </c>
    </row>
    <row r="467" spans="1:13" ht="18" customHeight="1">
      <c r="A467" s="103">
        <v>27</v>
      </c>
      <c r="B467" s="92">
        <v>1147</v>
      </c>
      <c r="C467" s="23"/>
      <c r="D467" s="24" t="s">
        <v>1755</v>
      </c>
      <c r="E467" s="25" t="s">
        <v>162</v>
      </c>
      <c r="F467" s="26" t="s">
        <v>19</v>
      </c>
      <c r="G467" s="25" t="s">
        <v>1306</v>
      </c>
      <c r="H467" s="27">
        <v>43568</v>
      </c>
      <c r="I467" s="26" t="s">
        <v>533</v>
      </c>
      <c r="J467" s="26" t="s">
        <v>14</v>
      </c>
      <c r="K467" s="139"/>
      <c r="M467" s="259">
        <v>467</v>
      </c>
    </row>
    <row r="468" spans="1:13" ht="18" customHeight="1">
      <c r="A468" s="103">
        <v>27</v>
      </c>
      <c r="B468" s="92">
        <v>1147</v>
      </c>
      <c r="C468" s="23"/>
      <c r="D468" s="24" t="s">
        <v>1756</v>
      </c>
      <c r="E468" s="25">
        <v>2</v>
      </c>
      <c r="F468" s="26" t="s">
        <v>1168</v>
      </c>
      <c r="G468" s="25" t="s">
        <v>69</v>
      </c>
      <c r="H468" s="27">
        <v>43575</v>
      </c>
      <c r="I468" s="26" t="s">
        <v>1619</v>
      </c>
      <c r="J468" s="26" t="s">
        <v>71</v>
      </c>
      <c r="K468" s="139"/>
      <c r="M468" s="259">
        <v>468</v>
      </c>
    </row>
    <row r="469" spans="1:13" ht="18" customHeight="1">
      <c r="A469" s="103">
        <v>29</v>
      </c>
      <c r="B469" s="92">
        <v>1141</v>
      </c>
      <c r="C469" s="23"/>
      <c r="D469" s="24" t="s">
        <v>1757</v>
      </c>
      <c r="E469" s="25">
        <v>2</v>
      </c>
      <c r="F469" s="26" t="s">
        <v>1758</v>
      </c>
      <c r="G469" s="25" t="s">
        <v>1310</v>
      </c>
      <c r="H469" s="27">
        <v>43792</v>
      </c>
      <c r="I469" s="26" t="s">
        <v>1759</v>
      </c>
      <c r="J469" s="26" t="s">
        <v>1760</v>
      </c>
      <c r="K469" s="139"/>
      <c r="M469" s="259">
        <v>469</v>
      </c>
    </row>
    <row r="470" spans="1:13" ht="18" customHeight="1" thickBot="1">
      <c r="A470" s="272">
        <v>30</v>
      </c>
      <c r="B470" s="95">
        <v>1140</v>
      </c>
      <c r="C470" s="55"/>
      <c r="D470" s="42" t="s">
        <v>2204</v>
      </c>
      <c r="E470" s="43">
        <v>2</v>
      </c>
      <c r="F470" s="44" t="s">
        <v>2875</v>
      </c>
      <c r="G470" s="43" t="s">
        <v>106</v>
      </c>
      <c r="H470" s="45">
        <v>43695</v>
      </c>
      <c r="I470" s="44" t="s">
        <v>2205</v>
      </c>
      <c r="J470" s="44" t="s">
        <v>2199</v>
      </c>
      <c r="K470" s="142"/>
      <c r="M470" s="259">
        <v>470</v>
      </c>
    </row>
    <row r="471" spans="1:13" ht="18" customHeight="1">
      <c r="A471" s="638" t="s">
        <v>37</v>
      </c>
      <c r="B471" s="639" t="s">
        <v>46</v>
      </c>
      <c r="C471" s="640"/>
      <c r="D471" s="641"/>
      <c r="E471" s="629"/>
      <c r="F471" s="632"/>
      <c r="G471" s="629"/>
      <c r="H471" s="633"/>
      <c r="I471" s="632"/>
      <c r="J471" s="634"/>
      <c r="K471" s="634"/>
      <c r="M471" s="259">
        <v>471</v>
      </c>
    </row>
    <row r="472" spans="1:13" ht="18" customHeight="1" thickBot="1">
      <c r="A472" s="5"/>
      <c r="B472" s="1"/>
      <c r="C472" s="3"/>
      <c r="D472" s="4"/>
      <c r="E472" s="5"/>
      <c r="F472" s="6"/>
      <c r="G472" s="5"/>
      <c r="H472" s="7"/>
      <c r="I472" s="6"/>
      <c r="J472" s="8"/>
      <c r="K472" s="8"/>
      <c r="M472" s="259">
        <v>472</v>
      </c>
    </row>
    <row r="473" spans="1:13" ht="18" customHeight="1" thickBot="1">
      <c r="A473" s="132" t="s">
        <v>2</v>
      </c>
      <c r="B473" s="133" t="s">
        <v>3</v>
      </c>
      <c r="C473" s="134"/>
      <c r="D473" s="133" t="s">
        <v>5</v>
      </c>
      <c r="E473" s="133" t="s">
        <v>6</v>
      </c>
      <c r="F473" s="135" t="s">
        <v>7</v>
      </c>
      <c r="G473" s="133" t="s">
        <v>8</v>
      </c>
      <c r="H473" s="136" t="s">
        <v>9</v>
      </c>
      <c r="I473" s="135" t="s">
        <v>10</v>
      </c>
      <c r="J473" s="135" t="s">
        <v>11</v>
      </c>
      <c r="K473" s="137" t="s">
        <v>12</v>
      </c>
      <c r="M473" s="259">
        <v>473</v>
      </c>
    </row>
    <row r="474" spans="1:13" ht="18" customHeight="1" thickTop="1">
      <c r="A474" s="103">
        <v>1</v>
      </c>
      <c r="B474" s="91">
        <v>4521</v>
      </c>
      <c r="C474" s="18"/>
      <c r="D474" s="48" t="s">
        <v>1751</v>
      </c>
      <c r="E474" s="19" t="s">
        <v>86</v>
      </c>
      <c r="F474" s="20" t="s">
        <v>1033</v>
      </c>
      <c r="G474" s="19" t="s">
        <v>1306</v>
      </c>
      <c r="H474" s="21">
        <v>43698</v>
      </c>
      <c r="I474" s="20" t="s">
        <v>89</v>
      </c>
      <c r="J474" s="268" t="s">
        <v>14</v>
      </c>
      <c r="K474" s="162"/>
      <c r="M474" s="259">
        <v>474</v>
      </c>
    </row>
    <row r="475" spans="1:13" ht="18" customHeight="1">
      <c r="A475" s="103">
        <v>2</v>
      </c>
      <c r="B475" s="92">
        <v>4344</v>
      </c>
      <c r="C475" s="23"/>
      <c r="D475" s="24" t="s">
        <v>1722</v>
      </c>
      <c r="E475" s="25">
        <v>3</v>
      </c>
      <c r="F475" s="26" t="s">
        <v>68</v>
      </c>
      <c r="G475" s="25" t="s">
        <v>69</v>
      </c>
      <c r="H475" s="27">
        <v>43683</v>
      </c>
      <c r="I475" s="26" t="s">
        <v>362</v>
      </c>
      <c r="J475" s="26" t="s">
        <v>1479</v>
      </c>
      <c r="K475" s="139"/>
      <c r="M475" s="259">
        <v>475</v>
      </c>
    </row>
    <row r="476" spans="1:13" ht="18" customHeight="1">
      <c r="A476" s="103">
        <v>3</v>
      </c>
      <c r="B476" s="92">
        <v>4264</v>
      </c>
      <c r="C476" s="23"/>
      <c r="D476" s="24" t="s">
        <v>1737</v>
      </c>
      <c r="E476" s="25">
        <v>3</v>
      </c>
      <c r="F476" s="26" t="s">
        <v>1325</v>
      </c>
      <c r="G476" s="25" t="s">
        <v>69</v>
      </c>
      <c r="H476" s="27">
        <v>43629</v>
      </c>
      <c r="I476" s="106" t="s">
        <v>201</v>
      </c>
      <c r="J476" s="106" t="s">
        <v>284</v>
      </c>
      <c r="K476" s="139"/>
      <c r="M476" s="259">
        <v>476</v>
      </c>
    </row>
    <row r="477" spans="1:13" ht="18" customHeight="1">
      <c r="A477" s="103">
        <v>4</v>
      </c>
      <c r="B477" s="92">
        <v>4187</v>
      </c>
      <c r="C477" s="23"/>
      <c r="D477" s="24" t="s">
        <v>1761</v>
      </c>
      <c r="E477" s="25">
        <v>2</v>
      </c>
      <c r="F477" s="26" t="s">
        <v>177</v>
      </c>
      <c r="G477" s="25" t="s">
        <v>69</v>
      </c>
      <c r="H477" s="27">
        <v>43723</v>
      </c>
      <c r="I477" s="26" t="s">
        <v>104</v>
      </c>
      <c r="J477" s="26" t="s">
        <v>84</v>
      </c>
      <c r="K477" s="139"/>
      <c r="M477" s="259">
        <v>477</v>
      </c>
    </row>
    <row r="478" spans="1:13" ht="18" customHeight="1" thickBot="1">
      <c r="A478" s="270">
        <v>5</v>
      </c>
      <c r="B478" s="93">
        <v>4149</v>
      </c>
      <c r="C478" s="260"/>
      <c r="D478" s="31" t="s">
        <v>1756</v>
      </c>
      <c r="E478" s="261">
        <v>2</v>
      </c>
      <c r="F478" s="262" t="s">
        <v>1168</v>
      </c>
      <c r="G478" s="261" t="s">
        <v>69</v>
      </c>
      <c r="H478" s="263">
        <v>43638</v>
      </c>
      <c r="I478" s="262" t="s">
        <v>175</v>
      </c>
      <c r="J478" s="262" t="s">
        <v>71</v>
      </c>
      <c r="K478" s="140"/>
      <c r="M478" s="259">
        <v>478</v>
      </c>
    </row>
    <row r="479" spans="1:13" ht="18" customHeight="1">
      <c r="A479" s="271">
        <v>6</v>
      </c>
      <c r="B479" s="94">
        <v>4063</v>
      </c>
      <c r="C479" s="34"/>
      <c r="D479" s="35" t="s">
        <v>1732</v>
      </c>
      <c r="E479" s="36" t="s">
        <v>86</v>
      </c>
      <c r="F479" s="37" t="s">
        <v>324</v>
      </c>
      <c r="G479" s="36" t="s">
        <v>1306</v>
      </c>
      <c r="H479" s="38">
        <v>43561</v>
      </c>
      <c r="I479" s="37" t="s">
        <v>1762</v>
      </c>
      <c r="J479" s="37" t="s">
        <v>534</v>
      </c>
      <c r="K479" s="141"/>
      <c r="M479" s="259">
        <v>479</v>
      </c>
    </row>
    <row r="480" spans="1:13" ht="18" customHeight="1">
      <c r="A480" s="103">
        <v>7</v>
      </c>
      <c r="B480" s="92">
        <v>4046</v>
      </c>
      <c r="C480" s="23"/>
      <c r="D480" s="24" t="s">
        <v>1763</v>
      </c>
      <c r="E480" s="25">
        <v>3</v>
      </c>
      <c r="F480" s="106" t="s">
        <v>2179</v>
      </c>
      <c r="G480" s="25" t="s">
        <v>106</v>
      </c>
      <c r="H480" s="27">
        <v>43629</v>
      </c>
      <c r="I480" s="26" t="s">
        <v>201</v>
      </c>
      <c r="J480" s="26" t="s">
        <v>284</v>
      </c>
      <c r="K480" s="139"/>
      <c r="M480" s="259">
        <v>480</v>
      </c>
    </row>
    <row r="481" spans="1:13" ht="18" customHeight="1">
      <c r="A481" s="103">
        <v>8</v>
      </c>
      <c r="B481" s="92">
        <v>3897</v>
      </c>
      <c r="C481" s="52"/>
      <c r="D481" s="24" t="s">
        <v>1740</v>
      </c>
      <c r="E481" s="25" t="s">
        <v>162</v>
      </c>
      <c r="F481" s="26" t="s">
        <v>99</v>
      </c>
      <c r="G481" s="25" t="s">
        <v>1306</v>
      </c>
      <c r="H481" s="27">
        <v>43596</v>
      </c>
      <c r="I481" s="26" t="s">
        <v>1624</v>
      </c>
      <c r="J481" s="26" t="s">
        <v>14</v>
      </c>
      <c r="K481" s="139"/>
      <c r="M481" s="259">
        <v>481</v>
      </c>
    </row>
    <row r="482" spans="1:13" ht="18" customHeight="1">
      <c r="A482" s="103">
        <v>9</v>
      </c>
      <c r="B482" s="92">
        <v>3839</v>
      </c>
      <c r="C482" s="23"/>
      <c r="D482" s="289" t="s">
        <v>1764</v>
      </c>
      <c r="E482" s="25">
        <v>3</v>
      </c>
      <c r="F482" s="26" t="s">
        <v>596</v>
      </c>
      <c r="G482" s="25" t="s">
        <v>118</v>
      </c>
      <c r="H482" s="27">
        <v>43764</v>
      </c>
      <c r="I482" s="26" t="s">
        <v>1016</v>
      </c>
      <c r="J482" s="26" t="s">
        <v>217</v>
      </c>
      <c r="K482" s="139"/>
      <c r="M482" s="259">
        <v>482</v>
      </c>
    </row>
    <row r="483" spans="1:13" ht="18" customHeight="1" thickBot="1">
      <c r="A483" s="272">
        <v>10</v>
      </c>
      <c r="B483" s="95">
        <v>3837</v>
      </c>
      <c r="C483" s="55"/>
      <c r="D483" s="42" t="s">
        <v>1765</v>
      </c>
      <c r="E483" s="43" t="s">
        <v>162</v>
      </c>
      <c r="F483" s="44" t="s">
        <v>871</v>
      </c>
      <c r="G483" s="43" t="s">
        <v>1306</v>
      </c>
      <c r="H483" s="45">
        <v>43629</v>
      </c>
      <c r="I483" s="44" t="s">
        <v>201</v>
      </c>
      <c r="J483" s="267" t="s">
        <v>284</v>
      </c>
      <c r="K483" s="142"/>
      <c r="M483" s="259">
        <v>483</v>
      </c>
    </row>
    <row r="484" spans="1:13" ht="18" customHeight="1">
      <c r="A484" s="103">
        <v>11</v>
      </c>
      <c r="B484" s="91">
        <v>3821</v>
      </c>
      <c r="C484" s="56"/>
      <c r="D484" s="48" t="s">
        <v>1747</v>
      </c>
      <c r="E484" s="19">
        <v>1</v>
      </c>
      <c r="F484" s="20" t="s">
        <v>1168</v>
      </c>
      <c r="G484" s="19" t="s">
        <v>69</v>
      </c>
      <c r="H484" s="21">
        <v>43723</v>
      </c>
      <c r="I484" s="20" t="s">
        <v>104</v>
      </c>
      <c r="J484" s="20" t="s">
        <v>84</v>
      </c>
      <c r="K484" s="143"/>
      <c r="M484" s="259">
        <v>484</v>
      </c>
    </row>
    <row r="485" spans="1:13" ht="18" customHeight="1">
      <c r="A485" s="103">
        <v>12</v>
      </c>
      <c r="B485" s="92">
        <v>3808</v>
      </c>
      <c r="C485" s="23"/>
      <c r="D485" s="289" t="s">
        <v>1766</v>
      </c>
      <c r="E485" s="25">
        <v>3</v>
      </c>
      <c r="F485" s="26" t="s">
        <v>1253</v>
      </c>
      <c r="G485" s="25" t="s">
        <v>118</v>
      </c>
      <c r="H485" s="27">
        <v>43674</v>
      </c>
      <c r="I485" s="106" t="s">
        <v>819</v>
      </c>
      <c r="J485" s="26" t="s">
        <v>120</v>
      </c>
      <c r="K485" s="139"/>
      <c r="M485" s="259">
        <v>485</v>
      </c>
    </row>
    <row r="486" spans="1:13" ht="18" customHeight="1">
      <c r="A486" s="103">
        <v>13</v>
      </c>
      <c r="B486" s="92">
        <v>3806</v>
      </c>
      <c r="C486" s="52"/>
      <c r="D486" s="24" t="s">
        <v>1767</v>
      </c>
      <c r="E486" s="25">
        <v>2</v>
      </c>
      <c r="F486" s="26" t="s">
        <v>1768</v>
      </c>
      <c r="G486" s="25" t="s">
        <v>1310</v>
      </c>
      <c r="H486" s="27">
        <v>43629</v>
      </c>
      <c r="I486" s="26" t="s">
        <v>201</v>
      </c>
      <c r="J486" s="26" t="s">
        <v>284</v>
      </c>
      <c r="K486" s="139"/>
      <c r="M486" s="259">
        <v>486</v>
      </c>
    </row>
    <row r="487" spans="1:13" ht="18" customHeight="1">
      <c r="A487" s="103">
        <v>14</v>
      </c>
      <c r="B487" s="92">
        <v>3805</v>
      </c>
      <c r="C487" s="52"/>
      <c r="D487" s="24" t="s">
        <v>1723</v>
      </c>
      <c r="E487" s="25">
        <v>2</v>
      </c>
      <c r="F487" s="26" t="s">
        <v>177</v>
      </c>
      <c r="G487" s="25" t="s">
        <v>69</v>
      </c>
      <c r="H487" s="27">
        <v>43611</v>
      </c>
      <c r="I487" s="26" t="s">
        <v>131</v>
      </c>
      <c r="J487" s="26" t="s">
        <v>71</v>
      </c>
      <c r="K487" s="139"/>
      <c r="M487" s="259">
        <v>487</v>
      </c>
    </row>
    <row r="488" spans="1:13" ht="18" customHeight="1" thickBot="1">
      <c r="A488" s="270">
        <v>15</v>
      </c>
      <c r="B488" s="93">
        <v>3796</v>
      </c>
      <c r="C488" s="260"/>
      <c r="D488" s="31" t="s">
        <v>1769</v>
      </c>
      <c r="E488" s="261" t="s">
        <v>91</v>
      </c>
      <c r="F488" s="262" t="s">
        <v>1061</v>
      </c>
      <c r="G488" s="261" t="s">
        <v>1306</v>
      </c>
      <c r="H488" s="263">
        <v>43729</v>
      </c>
      <c r="I488" s="262" t="s">
        <v>1770</v>
      </c>
      <c r="J488" s="262" t="s">
        <v>207</v>
      </c>
      <c r="K488" s="140"/>
      <c r="M488" s="259">
        <v>488</v>
      </c>
    </row>
    <row r="489" spans="1:13" ht="18" customHeight="1">
      <c r="A489" s="271">
        <v>16</v>
      </c>
      <c r="B489" s="94">
        <v>3791</v>
      </c>
      <c r="C489" s="34"/>
      <c r="D489" s="35" t="s">
        <v>1771</v>
      </c>
      <c r="E489" s="36">
        <v>2</v>
      </c>
      <c r="F489" s="37" t="s">
        <v>177</v>
      </c>
      <c r="G489" s="36" t="s">
        <v>69</v>
      </c>
      <c r="H489" s="38">
        <v>43611</v>
      </c>
      <c r="I489" s="266" t="s">
        <v>131</v>
      </c>
      <c r="J489" s="37" t="s">
        <v>71</v>
      </c>
      <c r="K489" s="141"/>
      <c r="M489" s="259">
        <v>489</v>
      </c>
    </row>
    <row r="490" spans="1:13" ht="18" customHeight="1">
      <c r="A490" s="103">
        <v>17</v>
      </c>
      <c r="B490" s="92">
        <v>3767</v>
      </c>
      <c r="C490" s="23"/>
      <c r="D490" s="24" t="s">
        <v>1772</v>
      </c>
      <c r="E490" s="25">
        <v>2</v>
      </c>
      <c r="F490" s="26" t="s">
        <v>997</v>
      </c>
      <c r="G490" s="25" t="s">
        <v>118</v>
      </c>
      <c r="H490" s="27">
        <v>43589</v>
      </c>
      <c r="I490" s="26" t="s">
        <v>338</v>
      </c>
      <c r="J490" s="26" t="s">
        <v>217</v>
      </c>
      <c r="K490" s="139"/>
      <c r="M490" s="259">
        <v>490</v>
      </c>
    </row>
    <row r="491" spans="1:13" ht="18" customHeight="1">
      <c r="A491" s="103">
        <v>18</v>
      </c>
      <c r="B491" s="92">
        <v>3757</v>
      </c>
      <c r="C491" s="23"/>
      <c r="D491" s="24" t="s">
        <v>1749</v>
      </c>
      <c r="E491" s="25" t="s">
        <v>162</v>
      </c>
      <c r="F491" s="26" t="s">
        <v>1697</v>
      </c>
      <c r="G491" s="25" t="s">
        <v>1306</v>
      </c>
      <c r="H491" s="27">
        <v>43624</v>
      </c>
      <c r="I491" s="26" t="s">
        <v>1773</v>
      </c>
      <c r="J491" s="26" t="s">
        <v>207</v>
      </c>
      <c r="K491" s="139"/>
      <c r="M491" s="259">
        <v>491</v>
      </c>
    </row>
    <row r="492" spans="1:13" ht="18" customHeight="1">
      <c r="A492" s="103">
        <v>19</v>
      </c>
      <c r="B492" s="92">
        <v>3751</v>
      </c>
      <c r="C492" s="23"/>
      <c r="D492" s="24" t="s">
        <v>1774</v>
      </c>
      <c r="E492" s="25">
        <v>3</v>
      </c>
      <c r="F492" s="26" t="s">
        <v>875</v>
      </c>
      <c r="G492" s="25" t="s">
        <v>118</v>
      </c>
      <c r="H492" s="27">
        <v>43568</v>
      </c>
      <c r="I492" s="26" t="s">
        <v>390</v>
      </c>
      <c r="J492" s="26" t="s">
        <v>217</v>
      </c>
      <c r="K492" s="139"/>
      <c r="M492" s="259">
        <v>492</v>
      </c>
    </row>
    <row r="493" spans="1:13" ht="18" customHeight="1" thickBot="1">
      <c r="A493" s="272">
        <v>20</v>
      </c>
      <c r="B493" s="95">
        <v>3745</v>
      </c>
      <c r="C493" s="55"/>
      <c r="D493" s="42" t="s">
        <v>1775</v>
      </c>
      <c r="E493" s="275">
        <v>2</v>
      </c>
      <c r="F493" s="44" t="s">
        <v>286</v>
      </c>
      <c r="G493" s="43" t="s">
        <v>118</v>
      </c>
      <c r="H493" s="45">
        <v>43674</v>
      </c>
      <c r="I493" s="44" t="s">
        <v>819</v>
      </c>
      <c r="J493" s="44" t="s">
        <v>120</v>
      </c>
      <c r="K493" s="142"/>
      <c r="M493" s="259">
        <v>493</v>
      </c>
    </row>
    <row r="494" spans="1:13" ht="18" customHeight="1">
      <c r="A494" s="103">
        <v>21</v>
      </c>
      <c r="B494" s="91">
        <v>3703</v>
      </c>
      <c r="C494" s="18"/>
      <c r="D494" s="48" t="s">
        <v>1776</v>
      </c>
      <c r="E494" s="19">
        <v>2</v>
      </c>
      <c r="F494" s="268" t="s">
        <v>211</v>
      </c>
      <c r="G494" s="19" t="s">
        <v>1321</v>
      </c>
      <c r="H494" s="21">
        <v>43653</v>
      </c>
      <c r="I494" s="20" t="s">
        <v>143</v>
      </c>
      <c r="J494" s="20" t="s">
        <v>144</v>
      </c>
      <c r="K494" s="143"/>
      <c r="M494" s="259">
        <v>494</v>
      </c>
    </row>
    <row r="495" spans="1:13" ht="18" customHeight="1">
      <c r="A495" s="103">
        <v>22</v>
      </c>
      <c r="B495" s="92">
        <v>3677</v>
      </c>
      <c r="C495" s="23"/>
      <c r="D495" s="24" t="s">
        <v>1777</v>
      </c>
      <c r="E495" s="25" t="s">
        <v>162</v>
      </c>
      <c r="F495" s="26" t="s">
        <v>324</v>
      </c>
      <c r="G495" s="25" t="s">
        <v>1306</v>
      </c>
      <c r="H495" s="27">
        <v>43629</v>
      </c>
      <c r="I495" s="26" t="s">
        <v>201</v>
      </c>
      <c r="J495" s="26" t="s">
        <v>284</v>
      </c>
      <c r="K495" s="139"/>
      <c r="M495" s="259">
        <v>495</v>
      </c>
    </row>
    <row r="496" spans="1:13" ht="18" customHeight="1">
      <c r="A496" s="103">
        <v>23</v>
      </c>
      <c r="B496" s="92">
        <v>3667</v>
      </c>
      <c r="C496" s="52"/>
      <c r="D496" s="24" t="s">
        <v>1778</v>
      </c>
      <c r="E496" s="25">
        <v>1</v>
      </c>
      <c r="F496" s="106" t="s">
        <v>596</v>
      </c>
      <c r="G496" s="25" t="s">
        <v>118</v>
      </c>
      <c r="H496" s="27">
        <v>43764</v>
      </c>
      <c r="I496" s="26" t="s">
        <v>1016</v>
      </c>
      <c r="J496" s="26" t="s">
        <v>217</v>
      </c>
      <c r="K496" s="139"/>
      <c r="M496" s="259">
        <v>496</v>
      </c>
    </row>
    <row r="497" spans="1:13" ht="18" customHeight="1">
      <c r="A497" s="103">
        <v>24</v>
      </c>
      <c r="B497" s="92">
        <v>3662</v>
      </c>
      <c r="C497" s="23"/>
      <c r="D497" s="24" t="s">
        <v>1779</v>
      </c>
      <c r="E497" s="25">
        <v>1</v>
      </c>
      <c r="F497" s="26" t="s">
        <v>808</v>
      </c>
      <c r="G497" s="25" t="s">
        <v>1310</v>
      </c>
      <c r="H497" s="27">
        <v>43723</v>
      </c>
      <c r="I497" s="26" t="s">
        <v>104</v>
      </c>
      <c r="J497" s="26" t="s">
        <v>84</v>
      </c>
      <c r="K497" s="139"/>
      <c r="M497" s="259">
        <v>497</v>
      </c>
    </row>
    <row r="498" spans="1:13" ht="18" customHeight="1" thickBot="1">
      <c r="A498" s="272">
        <v>25</v>
      </c>
      <c r="B498" s="95">
        <v>3647</v>
      </c>
      <c r="C498" s="55" t="s">
        <v>1450</v>
      </c>
      <c r="D498" s="42" t="s">
        <v>1780</v>
      </c>
      <c r="E498" s="43">
        <v>3</v>
      </c>
      <c r="F498" s="44" t="s">
        <v>1021</v>
      </c>
      <c r="G498" s="43" t="s">
        <v>1321</v>
      </c>
      <c r="H498" s="45">
        <v>43561</v>
      </c>
      <c r="I498" s="267" t="s">
        <v>230</v>
      </c>
      <c r="J498" s="44" t="s">
        <v>144</v>
      </c>
      <c r="K498" s="142"/>
      <c r="M498" s="259">
        <v>498</v>
      </c>
    </row>
    <row r="499" spans="1:13" ht="18" customHeight="1">
      <c r="A499" s="103">
        <v>26</v>
      </c>
      <c r="B499" s="91">
        <v>3628</v>
      </c>
      <c r="C499" s="18"/>
      <c r="D499" s="48" t="s">
        <v>1781</v>
      </c>
      <c r="E499" s="19">
        <v>3</v>
      </c>
      <c r="F499" s="20" t="s">
        <v>1782</v>
      </c>
      <c r="G499" s="19" t="s">
        <v>1310</v>
      </c>
      <c r="H499" s="21">
        <v>43617</v>
      </c>
      <c r="I499" s="20" t="s">
        <v>126</v>
      </c>
      <c r="J499" s="20" t="s">
        <v>80</v>
      </c>
      <c r="K499" s="143"/>
      <c r="M499" s="259">
        <v>499</v>
      </c>
    </row>
    <row r="500" spans="1:13" ht="18" customHeight="1">
      <c r="A500" s="103">
        <v>27</v>
      </c>
      <c r="B500" s="92">
        <v>3627</v>
      </c>
      <c r="C500" s="23"/>
      <c r="D500" s="24" t="s">
        <v>1783</v>
      </c>
      <c r="E500" s="25" t="s">
        <v>86</v>
      </c>
      <c r="F500" s="106" t="s">
        <v>802</v>
      </c>
      <c r="G500" s="25" t="s">
        <v>1306</v>
      </c>
      <c r="H500" s="27">
        <v>43729</v>
      </c>
      <c r="I500" s="106" t="s">
        <v>1554</v>
      </c>
      <c r="J500" s="26" t="s">
        <v>168</v>
      </c>
      <c r="K500" s="139"/>
      <c r="M500" s="259">
        <v>500</v>
      </c>
    </row>
    <row r="501" spans="1:13" ht="18" customHeight="1">
      <c r="A501" s="103">
        <v>28</v>
      </c>
      <c r="B501" s="92">
        <v>3604</v>
      </c>
      <c r="C501" s="23"/>
      <c r="D501" s="24" t="s">
        <v>1784</v>
      </c>
      <c r="E501" s="25">
        <v>3</v>
      </c>
      <c r="F501" s="26" t="s">
        <v>224</v>
      </c>
      <c r="G501" s="25" t="s">
        <v>1310</v>
      </c>
      <c r="H501" s="27">
        <v>43629</v>
      </c>
      <c r="I501" s="26" t="s">
        <v>201</v>
      </c>
      <c r="J501" s="26" t="s">
        <v>284</v>
      </c>
      <c r="K501" s="139"/>
      <c r="M501" s="259">
        <v>501</v>
      </c>
    </row>
    <row r="502" spans="1:13" ht="18" customHeight="1">
      <c r="A502" s="103">
        <v>29</v>
      </c>
      <c r="B502" s="92">
        <v>3577</v>
      </c>
      <c r="C502" s="23"/>
      <c r="D502" s="24" t="s">
        <v>1785</v>
      </c>
      <c r="E502" s="25" t="s">
        <v>86</v>
      </c>
      <c r="F502" s="26" t="s">
        <v>1786</v>
      </c>
      <c r="G502" s="25" t="s">
        <v>1306</v>
      </c>
      <c r="H502" s="27">
        <v>43729</v>
      </c>
      <c r="I502" s="26" t="s">
        <v>1770</v>
      </c>
      <c r="J502" s="26" t="s">
        <v>207</v>
      </c>
      <c r="K502" s="139"/>
      <c r="M502" s="259">
        <v>502</v>
      </c>
    </row>
    <row r="503" spans="1:13" ht="18" customHeight="1" thickBot="1">
      <c r="A503" s="272">
        <v>30</v>
      </c>
      <c r="B503" s="95">
        <v>3551</v>
      </c>
      <c r="C503" s="55"/>
      <c r="D503" s="42" t="s">
        <v>1787</v>
      </c>
      <c r="E503" s="43">
        <v>3</v>
      </c>
      <c r="F503" s="44" t="s">
        <v>808</v>
      </c>
      <c r="G503" s="43" t="s">
        <v>1310</v>
      </c>
      <c r="H503" s="45">
        <v>43561</v>
      </c>
      <c r="I503" s="44" t="s">
        <v>899</v>
      </c>
      <c r="J503" s="44" t="s">
        <v>80</v>
      </c>
      <c r="K503" s="142"/>
      <c r="M503" s="259">
        <v>503</v>
      </c>
    </row>
    <row r="504" spans="1:13" ht="18" customHeight="1">
      <c r="A504" s="130" t="s">
        <v>37</v>
      </c>
      <c r="B504" s="131" t="s">
        <v>47</v>
      </c>
      <c r="C504" s="3"/>
      <c r="D504" s="4"/>
      <c r="E504" s="5"/>
      <c r="F504" s="6"/>
      <c r="G504" s="5"/>
      <c r="H504" s="7"/>
      <c r="I504" s="6"/>
      <c r="J504" s="8"/>
      <c r="K504" s="8"/>
      <c r="M504" s="259">
        <v>504</v>
      </c>
    </row>
    <row r="505" spans="1:13" ht="18" customHeight="1" thickBot="1">
      <c r="A505" s="5"/>
      <c r="B505" s="1"/>
      <c r="C505" s="3"/>
      <c r="D505" s="4"/>
      <c r="E505" s="5"/>
      <c r="F505" s="6"/>
      <c r="G505" s="5"/>
      <c r="H505" s="7"/>
      <c r="I505" s="6"/>
      <c r="J505" s="8"/>
      <c r="K505" s="8"/>
      <c r="M505" s="259">
        <v>505</v>
      </c>
    </row>
    <row r="506" spans="1:13" ht="18" customHeight="1" thickBot="1">
      <c r="A506" s="132" t="s">
        <v>2</v>
      </c>
      <c r="B506" s="133" t="s">
        <v>3</v>
      </c>
      <c r="C506" s="134"/>
      <c r="D506" s="133" t="s">
        <v>5</v>
      </c>
      <c r="E506" s="133" t="s">
        <v>6</v>
      </c>
      <c r="F506" s="135" t="s">
        <v>7</v>
      </c>
      <c r="G506" s="133" t="s">
        <v>8</v>
      </c>
      <c r="H506" s="136" t="s">
        <v>9</v>
      </c>
      <c r="I506" s="135" t="s">
        <v>10</v>
      </c>
      <c r="J506" s="135" t="s">
        <v>11</v>
      </c>
      <c r="K506" s="137" t="s">
        <v>12</v>
      </c>
      <c r="M506" s="259">
        <v>506</v>
      </c>
    </row>
    <row r="507" spans="1:13" ht="18" customHeight="1" thickTop="1">
      <c r="A507" s="103">
        <v>1</v>
      </c>
      <c r="B507" s="91">
        <v>5679</v>
      </c>
      <c r="C507" s="18" t="s">
        <v>1450</v>
      </c>
      <c r="D507" s="48" t="s">
        <v>2885</v>
      </c>
      <c r="E507" s="19">
        <v>3</v>
      </c>
      <c r="F507" s="20" t="s">
        <v>596</v>
      </c>
      <c r="G507" s="19" t="s">
        <v>118</v>
      </c>
      <c r="H507" s="21">
        <v>43681</v>
      </c>
      <c r="I507" s="20" t="s">
        <v>362</v>
      </c>
      <c r="J507" s="20" t="s">
        <v>1479</v>
      </c>
      <c r="K507" s="642" t="s">
        <v>2877</v>
      </c>
      <c r="M507" s="259">
        <v>507</v>
      </c>
    </row>
    <row r="508" spans="1:13" ht="18" customHeight="1">
      <c r="A508" s="103">
        <v>2</v>
      </c>
      <c r="B508" s="92">
        <v>5208</v>
      </c>
      <c r="C508" s="23"/>
      <c r="D508" s="24" t="s">
        <v>1788</v>
      </c>
      <c r="E508" s="25">
        <v>3</v>
      </c>
      <c r="F508" s="26" t="s">
        <v>612</v>
      </c>
      <c r="G508" s="25" t="s">
        <v>1310</v>
      </c>
      <c r="H508" s="27">
        <v>43659</v>
      </c>
      <c r="I508" s="26" t="s">
        <v>79</v>
      </c>
      <c r="J508" s="106" t="s">
        <v>80</v>
      </c>
      <c r="K508" s="143"/>
      <c r="M508" s="259">
        <v>508</v>
      </c>
    </row>
    <row r="509" spans="1:13" ht="18" customHeight="1">
      <c r="A509" s="103">
        <v>3</v>
      </c>
      <c r="B509" s="92">
        <v>5171</v>
      </c>
      <c r="C509" s="23"/>
      <c r="D509" s="24" t="s">
        <v>1789</v>
      </c>
      <c r="E509" s="25" t="s">
        <v>86</v>
      </c>
      <c r="F509" s="26" t="s">
        <v>1033</v>
      </c>
      <c r="G509" s="25" t="s">
        <v>1306</v>
      </c>
      <c r="H509" s="27">
        <v>43631</v>
      </c>
      <c r="I509" s="106" t="s">
        <v>201</v>
      </c>
      <c r="J509" s="26" t="s">
        <v>284</v>
      </c>
      <c r="K509" s="139"/>
      <c r="M509" s="259">
        <v>509</v>
      </c>
    </row>
    <row r="510" spans="1:13" ht="18" customHeight="1">
      <c r="A510" s="103">
        <v>4</v>
      </c>
      <c r="B510" s="92">
        <v>5002</v>
      </c>
      <c r="C510" s="23"/>
      <c r="D510" s="24" t="s">
        <v>1790</v>
      </c>
      <c r="E510" s="25">
        <v>3</v>
      </c>
      <c r="F510" s="26" t="s">
        <v>1168</v>
      </c>
      <c r="G510" s="25" t="s">
        <v>69</v>
      </c>
      <c r="H510" s="27">
        <v>43631</v>
      </c>
      <c r="I510" s="26" t="s">
        <v>201</v>
      </c>
      <c r="J510" s="26" t="s">
        <v>284</v>
      </c>
      <c r="K510" s="139"/>
      <c r="M510" s="259">
        <v>510</v>
      </c>
    </row>
    <row r="511" spans="1:13" ht="18" customHeight="1" thickBot="1">
      <c r="A511" s="270">
        <v>5</v>
      </c>
      <c r="B511" s="93">
        <v>4910</v>
      </c>
      <c r="C511" s="260"/>
      <c r="D511" s="31" t="s">
        <v>1791</v>
      </c>
      <c r="E511" s="261">
        <v>3</v>
      </c>
      <c r="F511" s="262" t="s">
        <v>177</v>
      </c>
      <c r="G511" s="261" t="s">
        <v>69</v>
      </c>
      <c r="H511" s="263">
        <v>43584</v>
      </c>
      <c r="I511" s="100" t="s">
        <v>672</v>
      </c>
      <c r="J511" s="262" t="s">
        <v>71</v>
      </c>
      <c r="K511" s="140"/>
      <c r="M511" s="259">
        <v>511</v>
      </c>
    </row>
    <row r="512" spans="1:13" ht="18" customHeight="1">
      <c r="A512" s="271">
        <v>6</v>
      </c>
      <c r="B512" s="94">
        <v>4805</v>
      </c>
      <c r="C512" s="34"/>
      <c r="D512" s="35" t="s">
        <v>1787</v>
      </c>
      <c r="E512" s="36">
        <v>3</v>
      </c>
      <c r="F512" s="37" t="s">
        <v>808</v>
      </c>
      <c r="G512" s="36" t="s">
        <v>1310</v>
      </c>
      <c r="H512" s="38">
        <v>43616</v>
      </c>
      <c r="I512" s="37" t="s">
        <v>126</v>
      </c>
      <c r="J512" s="37" t="s">
        <v>80</v>
      </c>
      <c r="K512" s="141"/>
      <c r="M512" s="259">
        <v>512</v>
      </c>
    </row>
    <row r="513" spans="1:13" ht="18" customHeight="1">
      <c r="A513" s="103">
        <v>7</v>
      </c>
      <c r="B513" s="92">
        <v>4781</v>
      </c>
      <c r="C513" s="23"/>
      <c r="D513" s="24" t="s">
        <v>1751</v>
      </c>
      <c r="E513" s="25" t="s">
        <v>86</v>
      </c>
      <c r="F513" s="26" t="s">
        <v>1033</v>
      </c>
      <c r="G513" s="25" t="s">
        <v>1306</v>
      </c>
      <c r="H513" s="27">
        <v>43631</v>
      </c>
      <c r="I513" s="26" t="s">
        <v>201</v>
      </c>
      <c r="J513" s="26" t="s">
        <v>284</v>
      </c>
      <c r="K513" s="139"/>
      <c r="M513" s="259">
        <v>513</v>
      </c>
    </row>
    <row r="514" spans="1:13" ht="18" customHeight="1">
      <c r="A514" s="103">
        <v>8</v>
      </c>
      <c r="B514" s="92">
        <v>4738</v>
      </c>
      <c r="C514" s="52"/>
      <c r="D514" s="24" t="s">
        <v>1792</v>
      </c>
      <c r="E514" s="25">
        <v>3</v>
      </c>
      <c r="F514" s="26" t="s">
        <v>211</v>
      </c>
      <c r="G514" s="25" t="s">
        <v>1321</v>
      </c>
      <c r="H514" s="27">
        <v>43666</v>
      </c>
      <c r="I514" s="26" t="s">
        <v>161</v>
      </c>
      <c r="J514" s="26" t="s">
        <v>144</v>
      </c>
      <c r="K514" s="139"/>
      <c r="M514" s="259">
        <v>514</v>
      </c>
    </row>
    <row r="515" spans="1:13" ht="18" customHeight="1">
      <c r="A515" s="103">
        <v>9</v>
      </c>
      <c r="B515" s="92">
        <v>4727</v>
      </c>
      <c r="C515" s="23"/>
      <c r="D515" s="24" t="s">
        <v>1793</v>
      </c>
      <c r="E515" s="25" t="s">
        <v>162</v>
      </c>
      <c r="F515" s="26" t="s">
        <v>1135</v>
      </c>
      <c r="G515" s="25" t="s">
        <v>1306</v>
      </c>
      <c r="H515" s="27">
        <v>43652</v>
      </c>
      <c r="I515" s="26" t="s">
        <v>1794</v>
      </c>
      <c r="J515" s="26" t="s">
        <v>14</v>
      </c>
      <c r="K515" s="139"/>
      <c r="M515" s="259">
        <v>515</v>
      </c>
    </row>
    <row r="516" spans="1:13" ht="18" customHeight="1" thickBot="1">
      <c r="A516" s="272">
        <v>10</v>
      </c>
      <c r="B516" s="95">
        <v>4672</v>
      </c>
      <c r="C516" s="55"/>
      <c r="D516" s="42" t="s">
        <v>1795</v>
      </c>
      <c r="E516" s="43">
        <v>2</v>
      </c>
      <c r="F516" s="44" t="s">
        <v>805</v>
      </c>
      <c r="G516" s="43" t="s">
        <v>1310</v>
      </c>
      <c r="H516" s="45">
        <v>43757</v>
      </c>
      <c r="I516" s="44" t="s">
        <v>817</v>
      </c>
      <c r="J516" s="44" t="s">
        <v>627</v>
      </c>
      <c r="K516" s="142"/>
      <c r="M516" s="259">
        <v>516</v>
      </c>
    </row>
    <row r="517" spans="1:13" ht="18" customHeight="1">
      <c r="A517" s="103">
        <v>11</v>
      </c>
      <c r="B517" s="91">
        <v>4645</v>
      </c>
      <c r="C517" s="56"/>
      <c r="D517" s="48" t="s">
        <v>1796</v>
      </c>
      <c r="E517" s="19">
        <v>3</v>
      </c>
      <c r="F517" s="20" t="s">
        <v>1168</v>
      </c>
      <c r="G517" s="19" t="s">
        <v>69</v>
      </c>
      <c r="H517" s="21">
        <v>43729</v>
      </c>
      <c r="I517" s="20" t="s">
        <v>314</v>
      </c>
      <c r="J517" s="20" t="s">
        <v>315</v>
      </c>
      <c r="K517" s="143"/>
      <c r="M517" s="259">
        <v>517</v>
      </c>
    </row>
    <row r="518" spans="1:13" ht="18" customHeight="1">
      <c r="A518" s="103">
        <v>12</v>
      </c>
      <c r="B518" s="92">
        <v>4625</v>
      </c>
      <c r="C518" s="23"/>
      <c r="D518" s="24" t="s">
        <v>1797</v>
      </c>
      <c r="E518" s="25" t="s">
        <v>162</v>
      </c>
      <c r="F518" s="26" t="s">
        <v>324</v>
      </c>
      <c r="G518" s="25" t="s">
        <v>1306</v>
      </c>
      <c r="H518" s="27">
        <v>43715</v>
      </c>
      <c r="I518" s="26" t="s">
        <v>826</v>
      </c>
      <c r="J518" s="26" t="s">
        <v>534</v>
      </c>
      <c r="K518" s="139"/>
      <c r="M518" s="259">
        <v>518</v>
      </c>
    </row>
    <row r="519" spans="1:13" ht="18" customHeight="1">
      <c r="A519" s="103">
        <v>13</v>
      </c>
      <c r="B519" s="92">
        <v>4620</v>
      </c>
      <c r="C519" s="52"/>
      <c r="D519" s="24" t="s">
        <v>1798</v>
      </c>
      <c r="E519" s="25" t="s">
        <v>162</v>
      </c>
      <c r="F519" s="26" t="s">
        <v>1786</v>
      </c>
      <c r="G519" s="25" t="s">
        <v>1306</v>
      </c>
      <c r="H519" s="27">
        <v>43715</v>
      </c>
      <c r="I519" s="26" t="s">
        <v>1799</v>
      </c>
      <c r="J519" s="106" t="s">
        <v>1800</v>
      </c>
      <c r="K519" s="139"/>
      <c r="M519" s="259">
        <v>519</v>
      </c>
    </row>
    <row r="520" spans="1:13" ht="18" customHeight="1">
      <c r="A520" s="103">
        <v>14</v>
      </c>
      <c r="B520" s="92">
        <v>4572</v>
      </c>
      <c r="C520" s="52" t="s">
        <v>1450</v>
      </c>
      <c r="D520" s="24" t="s">
        <v>1801</v>
      </c>
      <c r="E520" s="105">
        <v>2</v>
      </c>
      <c r="F520" s="26" t="s">
        <v>380</v>
      </c>
      <c r="G520" s="25" t="s">
        <v>1321</v>
      </c>
      <c r="H520" s="27">
        <v>43757</v>
      </c>
      <c r="I520" s="26" t="s">
        <v>817</v>
      </c>
      <c r="J520" s="26" t="s">
        <v>627</v>
      </c>
      <c r="K520" s="139"/>
      <c r="M520" s="259">
        <v>520</v>
      </c>
    </row>
    <row r="521" spans="1:13" ht="18" customHeight="1" thickBot="1">
      <c r="A521" s="270">
        <v>15</v>
      </c>
      <c r="B521" s="93">
        <v>4442</v>
      </c>
      <c r="C521" s="260"/>
      <c r="D521" s="31" t="s">
        <v>1771</v>
      </c>
      <c r="E521" s="261">
        <v>2</v>
      </c>
      <c r="F521" s="262" t="s">
        <v>177</v>
      </c>
      <c r="G521" s="261" t="s">
        <v>69</v>
      </c>
      <c r="H521" s="263">
        <v>43691</v>
      </c>
      <c r="I521" s="262" t="s">
        <v>154</v>
      </c>
      <c r="J521" s="262" t="s">
        <v>71</v>
      </c>
      <c r="K521" s="140"/>
      <c r="M521" s="259">
        <v>521</v>
      </c>
    </row>
    <row r="522" spans="1:13" ht="18" customHeight="1">
      <c r="A522" s="271">
        <v>16</v>
      </c>
      <c r="B522" s="94">
        <v>4422</v>
      </c>
      <c r="C522" s="34"/>
      <c r="D522" s="35" t="s">
        <v>1802</v>
      </c>
      <c r="E522" s="36">
        <v>3</v>
      </c>
      <c r="F522" s="37" t="s">
        <v>2876</v>
      </c>
      <c r="G522" s="36" t="s">
        <v>106</v>
      </c>
      <c r="H522" s="38">
        <v>43616</v>
      </c>
      <c r="I522" s="37" t="s">
        <v>2191</v>
      </c>
      <c r="J522" s="37" t="s">
        <v>84</v>
      </c>
      <c r="K522" s="141"/>
      <c r="M522" s="259">
        <v>522</v>
      </c>
    </row>
    <row r="523" spans="1:13" ht="18" customHeight="1">
      <c r="A523" s="103">
        <v>17</v>
      </c>
      <c r="B523" s="92">
        <v>4386</v>
      </c>
      <c r="C523" s="23"/>
      <c r="D523" s="24" t="s">
        <v>1803</v>
      </c>
      <c r="E523" s="25" t="s">
        <v>86</v>
      </c>
      <c r="F523" s="26" t="s">
        <v>867</v>
      </c>
      <c r="G523" s="25" t="s">
        <v>1306</v>
      </c>
      <c r="H523" s="27">
        <v>43751</v>
      </c>
      <c r="I523" s="26" t="s">
        <v>1422</v>
      </c>
      <c r="J523" s="26" t="s">
        <v>14</v>
      </c>
      <c r="K523" s="139"/>
      <c r="M523" s="259">
        <v>523</v>
      </c>
    </row>
    <row r="524" spans="1:13" ht="18" customHeight="1">
      <c r="A524" s="103">
        <v>18</v>
      </c>
      <c r="B524" s="92">
        <v>4332</v>
      </c>
      <c r="C524" s="23"/>
      <c r="D524" s="24" t="s">
        <v>1804</v>
      </c>
      <c r="E524" s="25" t="s">
        <v>162</v>
      </c>
      <c r="F524" s="26" t="s">
        <v>399</v>
      </c>
      <c r="G524" s="25" t="s">
        <v>1306</v>
      </c>
      <c r="H524" s="27">
        <v>43596</v>
      </c>
      <c r="I524" s="26" t="s">
        <v>1622</v>
      </c>
      <c r="J524" s="26" t="s">
        <v>207</v>
      </c>
      <c r="K524" s="139"/>
      <c r="M524" s="259">
        <v>524</v>
      </c>
    </row>
    <row r="525" spans="1:13" ht="18" customHeight="1">
      <c r="A525" s="103">
        <v>19</v>
      </c>
      <c r="B525" s="92">
        <v>4321</v>
      </c>
      <c r="C525" s="23"/>
      <c r="D525" s="24" t="s">
        <v>1805</v>
      </c>
      <c r="E525" s="25">
        <v>1</v>
      </c>
      <c r="F525" s="26" t="s">
        <v>808</v>
      </c>
      <c r="G525" s="25" t="s">
        <v>1310</v>
      </c>
      <c r="H525" s="27">
        <v>43775</v>
      </c>
      <c r="I525" s="26" t="s">
        <v>178</v>
      </c>
      <c r="J525" s="26" t="s">
        <v>80</v>
      </c>
      <c r="K525" s="139"/>
      <c r="M525" s="259">
        <v>525</v>
      </c>
    </row>
    <row r="526" spans="1:13" ht="18" customHeight="1" thickBot="1">
      <c r="A526" s="272">
        <v>20</v>
      </c>
      <c r="B526" s="95">
        <v>4293</v>
      </c>
      <c r="C526" s="55"/>
      <c r="D526" s="42" t="s">
        <v>1806</v>
      </c>
      <c r="E526" s="43">
        <v>2</v>
      </c>
      <c r="F526" s="44" t="s">
        <v>2776</v>
      </c>
      <c r="G526" s="43" t="s">
        <v>106</v>
      </c>
      <c r="H526" s="45">
        <v>43716</v>
      </c>
      <c r="I526" s="44" t="s">
        <v>396</v>
      </c>
      <c r="J526" s="44" t="s">
        <v>71</v>
      </c>
      <c r="K526" s="142"/>
      <c r="M526" s="259">
        <v>526</v>
      </c>
    </row>
    <row r="527" spans="1:13" ht="18" customHeight="1">
      <c r="A527" s="103">
        <v>21</v>
      </c>
      <c r="B527" s="91">
        <v>4286</v>
      </c>
      <c r="C527" s="18"/>
      <c r="D527" s="48" t="s">
        <v>1807</v>
      </c>
      <c r="E527" s="19">
        <v>3</v>
      </c>
      <c r="F527" s="20" t="s">
        <v>307</v>
      </c>
      <c r="G527" s="19" t="s">
        <v>69</v>
      </c>
      <c r="H527" s="21">
        <v>43604</v>
      </c>
      <c r="I527" s="20" t="s">
        <v>1808</v>
      </c>
      <c r="J527" s="268" t="s">
        <v>144</v>
      </c>
      <c r="K527" s="143"/>
      <c r="M527" s="259">
        <v>527</v>
      </c>
    </row>
    <row r="528" spans="1:13" ht="18" customHeight="1">
      <c r="A528" s="103">
        <v>22</v>
      </c>
      <c r="B528" s="92">
        <v>4280</v>
      </c>
      <c r="C528" s="23"/>
      <c r="D528" s="24" t="s">
        <v>1809</v>
      </c>
      <c r="E528" s="25">
        <v>2</v>
      </c>
      <c r="F528" s="26" t="s">
        <v>898</v>
      </c>
      <c r="G528" s="25" t="s">
        <v>1310</v>
      </c>
      <c r="H528" s="27">
        <v>43616</v>
      </c>
      <c r="I528" s="26" t="s">
        <v>126</v>
      </c>
      <c r="J528" s="26" t="s">
        <v>80</v>
      </c>
      <c r="K528" s="139"/>
      <c r="M528" s="259">
        <v>528</v>
      </c>
    </row>
    <row r="529" spans="1:13" ht="18" customHeight="1">
      <c r="A529" s="103">
        <v>23</v>
      </c>
      <c r="B529" s="92">
        <v>4263</v>
      </c>
      <c r="C529" s="52"/>
      <c r="D529" s="24" t="s">
        <v>1810</v>
      </c>
      <c r="E529" s="25" t="s">
        <v>162</v>
      </c>
      <c r="F529" s="26" t="s">
        <v>1811</v>
      </c>
      <c r="G529" s="25" t="s">
        <v>1306</v>
      </c>
      <c r="H529" s="27">
        <v>43616</v>
      </c>
      <c r="I529" s="26" t="s">
        <v>16</v>
      </c>
      <c r="J529" s="106" t="s">
        <v>14</v>
      </c>
      <c r="K529" s="139"/>
      <c r="M529" s="259">
        <v>529</v>
      </c>
    </row>
    <row r="530" spans="1:13" ht="18" customHeight="1">
      <c r="A530" s="103">
        <v>24</v>
      </c>
      <c r="B530" s="92">
        <v>4230</v>
      </c>
      <c r="C530" s="23"/>
      <c r="D530" s="24" t="s">
        <v>1812</v>
      </c>
      <c r="E530" s="25">
        <v>3</v>
      </c>
      <c r="F530" s="26" t="s">
        <v>190</v>
      </c>
      <c r="G530" s="25" t="s">
        <v>69</v>
      </c>
      <c r="H530" s="27">
        <v>43610</v>
      </c>
      <c r="I530" s="26" t="s">
        <v>131</v>
      </c>
      <c r="J530" s="26" t="s">
        <v>71</v>
      </c>
      <c r="K530" s="139"/>
      <c r="M530" s="259">
        <v>530</v>
      </c>
    </row>
    <row r="531" spans="1:13" ht="18" customHeight="1" thickBot="1">
      <c r="A531" s="272">
        <v>25</v>
      </c>
      <c r="B531" s="95">
        <v>4211</v>
      </c>
      <c r="C531" s="55"/>
      <c r="D531" s="42" t="s">
        <v>1784</v>
      </c>
      <c r="E531" s="43">
        <v>3</v>
      </c>
      <c r="F531" s="44" t="s">
        <v>224</v>
      </c>
      <c r="G531" s="43" t="s">
        <v>1310</v>
      </c>
      <c r="H531" s="45">
        <v>43588</v>
      </c>
      <c r="I531" s="44" t="s">
        <v>196</v>
      </c>
      <c r="J531" s="44" t="s">
        <v>80</v>
      </c>
      <c r="K531" s="142"/>
      <c r="M531" s="259">
        <v>531</v>
      </c>
    </row>
    <row r="532" spans="1:13" ht="18" customHeight="1">
      <c r="A532" s="103">
        <v>26</v>
      </c>
      <c r="B532" s="91">
        <v>4167</v>
      </c>
      <c r="C532" s="18"/>
      <c r="D532" s="48" t="s">
        <v>1813</v>
      </c>
      <c r="E532" s="19" t="s">
        <v>162</v>
      </c>
      <c r="F532" s="20" t="s">
        <v>1814</v>
      </c>
      <c r="G532" s="19" t="s">
        <v>1306</v>
      </c>
      <c r="H532" s="21">
        <v>43596</v>
      </c>
      <c r="I532" s="268" t="s">
        <v>1624</v>
      </c>
      <c r="J532" s="20" t="s">
        <v>14</v>
      </c>
      <c r="K532" s="143"/>
      <c r="M532" s="259">
        <v>532</v>
      </c>
    </row>
    <row r="533" spans="1:13" ht="18" customHeight="1">
      <c r="A533" s="103">
        <v>27</v>
      </c>
      <c r="B533" s="92">
        <v>4161</v>
      </c>
      <c r="C533" s="23"/>
      <c r="D533" s="24" t="s">
        <v>1815</v>
      </c>
      <c r="E533" s="25">
        <v>3</v>
      </c>
      <c r="F533" s="26" t="s">
        <v>1168</v>
      </c>
      <c r="G533" s="25" t="s">
        <v>69</v>
      </c>
      <c r="H533" s="27">
        <v>43610</v>
      </c>
      <c r="I533" s="26" t="s">
        <v>131</v>
      </c>
      <c r="J533" s="26" t="s">
        <v>71</v>
      </c>
      <c r="K533" s="139"/>
      <c r="M533" s="259">
        <v>533</v>
      </c>
    </row>
    <row r="534" spans="1:13" ht="18" customHeight="1">
      <c r="A534" s="103">
        <v>28</v>
      </c>
      <c r="B534" s="92">
        <v>4145</v>
      </c>
      <c r="C534" s="23"/>
      <c r="D534" s="24" t="s">
        <v>1816</v>
      </c>
      <c r="E534" s="25">
        <v>2</v>
      </c>
      <c r="F534" s="26" t="s">
        <v>1201</v>
      </c>
      <c r="G534" s="25" t="s">
        <v>69</v>
      </c>
      <c r="H534" s="27">
        <v>43772</v>
      </c>
      <c r="I534" s="26" t="s">
        <v>74</v>
      </c>
      <c r="J534" s="26" t="s">
        <v>71</v>
      </c>
      <c r="K534" s="139"/>
      <c r="M534" s="259">
        <v>534</v>
      </c>
    </row>
    <row r="535" spans="1:13" ht="18" customHeight="1">
      <c r="A535" s="103">
        <v>29</v>
      </c>
      <c r="B535" s="92">
        <v>4103</v>
      </c>
      <c r="C535" s="23"/>
      <c r="D535" s="24" t="s">
        <v>1817</v>
      </c>
      <c r="E535" s="25">
        <v>3</v>
      </c>
      <c r="F535" s="26" t="s">
        <v>1818</v>
      </c>
      <c r="G535" s="25" t="s">
        <v>69</v>
      </c>
      <c r="H535" s="27">
        <v>43588</v>
      </c>
      <c r="I535" s="106" t="s">
        <v>191</v>
      </c>
      <c r="J535" s="26" t="s">
        <v>71</v>
      </c>
      <c r="K535" s="139"/>
      <c r="M535" s="259">
        <v>535</v>
      </c>
    </row>
    <row r="536" spans="1:13" ht="18" customHeight="1" thickBot="1">
      <c r="A536" s="272">
        <v>30</v>
      </c>
      <c r="B536" s="95">
        <v>4086</v>
      </c>
      <c r="C536" s="55"/>
      <c r="D536" s="42" t="s">
        <v>1750</v>
      </c>
      <c r="E536" s="43">
        <v>2</v>
      </c>
      <c r="F536" s="44" t="s">
        <v>68</v>
      </c>
      <c r="G536" s="43" t="s">
        <v>69</v>
      </c>
      <c r="H536" s="45">
        <v>43691</v>
      </c>
      <c r="I536" s="44" t="s">
        <v>154</v>
      </c>
      <c r="J536" s="44" t="s">
        <v>71</v>
      </c>
      <c r="K536" s="142"/>
      <c r="M536" s="259">
        <v>536</v>
      </c>
    </row>
    <row r="537" spans="1:13" ht="18" customHeight="1">
      <c r="A537" s="130" t="s">
        <v>37</v>
      </c>
      <c r="B537" s="131" t="s">
        <v>35</v>
      </c>
      <c r="C537" s="3"/>
      <c r="D537" s="4"/>
      <c r="E537" s="5"/>
      <c r="F537" s="6"/>
      <c r="G537" s="5"/>
      <c r="H537" s="7"/>
      <c r="I537" s="6"/>
      <c r="J537" s="8"/>
      <c r="K537" s="8"/>
      <c r="M537" s="259">
        <v>537</v>
      </c>
    </row>
    <row r="538" spans="1:13" ht="18" customHeight="1" thickBot="1">
      <c r="A538" s="629"/>
      <c r="B538" s="628"/>
      <c r="C538" s="631"/>
      <c r="D538" s="641"/>
      <c r="E538" s="629"/>
      <c r="F538" s="632"/>
      <c r="G538" s="629"/>
      <c r="H538" s="633"/>
      <c r="I538" s="632"/>
      <c r="J538" s="634"/>
      <c r="K538" s="634"/>
      <c r="M538" s="259">
        <v>538</v>
      </c>
    </row>
    <row r="539" spans="1:13" ht="18" customHeight="1" thickBot="1">
      <c r="A539" s="132" t="s">
        <v>2</v>
      </c>
      <c r="B539" s="133" t="s">
        <v>3</v>
      </c>
      <c r="C539" s="134"/>
      <c r="D539" s="133" t="s">
        <v>5</v>
      </c>
      <c r="E539" s="133" t="s">
        <v>6</v>
      </c>
      <c r="F539" s="135" t="s">
        <v>7</v>
      </c>
      <c r="G539" s="133" t="s">
        <v>8</v>
      </c>
      <c r="H539" s="136" t="s">
        <v>9</v>
      </c>
      <c r="I539" s="135" t="s">
        <v>10</v>
      </c>
      <c r="J539" s="135" t="s">
        <v>11</v>
      </c>
      <c r="K539" s="137" t="s">
        <v>12</v>
      </c>
      <c r="M539" s="259">
        <v>539</v>
      </c>
    </row>
    <row r="540" spans="1:13" ht="18" customHeight="1" thickTop="1">
      <c r="A540" s="103">
        <v>1</v>
      </c>
      <c r="B540" s="91">
        <v>5284</v>
      </c>
      <c r="C540" s="18" t="s">
        <v>1450</v>
      </c>
      <c r="D540" s="48" t="s">
        <v>1820</v>
      </c>
      <c r="E540" s="19">
        <v>3</v>
      </c>
      <c r="F540" s="20" t="s">
        <v>1650</v>
      </c>
      <c r="G540" s="19" t="s">
        <v>1321</v>
      </c>
      <c r="H540" s="21">
        <v>43684</v>
      </c>
      <c r="I540" s="20" t="s">
        <v>362</v>
      </c>
      <c r="J540" s="20" t="s">
        <v>1479</v>
      </c>
      <c r="K540" s="162"/>
      <c r="M540" s="259">
        <v>540</v>
      </c>
    </row>
    <row r="541" spans="1:13" ht="18" customHeight="1">
      <c r="A541" s="103">
        <v>2</v>
      </c>
      <c r="B541" s="92">
        <v>5263</v>
      </c>
      <c r="C541" s="23"/>
      <c r="D541" s="24" t="s">
        <v>1727</v>
      </c>
      <c r="E541" s="25" t="s">
        <v>162</v>
      </c>
      <c r="F541" s="26" t="s">
        <v>99</v>
      </c>
      <c r="G541" s="25" t="s">
        <v>1306</v>
      </c>
      <c r="H541" s="27">
        <v>43744</v>
      </c>
      <c r="I541" s="26" t="s">
        <v>2200</v>
      </c>
      <c r="J541" s="26" t="s">
        <v>2197</v>
      </c>
      <c r="K541" s="139"/>
      <c r="M541" s="259">
        <v>541</v>
      </c>
    </row>
    <row r="542" spans="1:13" ht="18" customHeight="1">
      <c r="A542" s="103">
        <v>3</v>
      </c>
      <c r="B542" s="92">
        <v>4884</v>
      </c>
      <c r="C542" s="23"/>
      <c r="D542" s="24" t="s">
        <v>1746</v>
      </c>
      <c r="E542" s="25">
        <v>3</v>
      </c>
      <c r="F542" s="26" t="s">
        <v>1069</v>
      </c>
      <c r="G542" s="25" t="s">
        <v>1310</v>
      </c>
      <c r="H542" s="27">
        <v>43630</v>
      </c>
      <c r="I542" s="26" t="s">
        <v>201</v>
      </c>
      <c r="J542" s="26" t="s">
        <v>284</v>
      </c>
      <c r="K542" s="139"/>
      <c r="M542" s="259">
        <v>542</v>
      </c>
    </row>
    <row r="543" spans="1:13" ht="18" customHeight="1">
      <c r="A543" s="103">
        <v>4</v>
      </c>
      <c r="B543" s="92">
        <v>4850</v>
      </c>
      <c r="C543" s="23"/>
      <c r="D543" s="24" t="s">
        <v>1821</v>
      </c>
      <c r="E543" s="25">
        <v>2</v>
      </c>
      <c r="F543" s="26" t="s">
        <v>1325</v>
      </c>
      <c r="G543" s="25" t="s">
        <v>69</v>
      </c>
      <c r="H543" s="27">
        <v>43756</v>
      </c>
      <c r="I543" s="26" t="s">
        <v>158</v>
      </c>
      <c r="J543" s="26" t="s">
        <v>627</v>
      </c>
      <c r="K543" s="139"/>
      <c r="M543" s="259">
        <v>543</v>
      </c>
    </row>
    <row r="544" spans="1:13" ht="18" customHeight="1" thickBot="1">
      <c r="A544" s="270">
        <v>5</v>
      </c>
      <c r="B544" s="93">
        <v>4577</v>
      </c>
      <c r="C544" s="260"/>
      <c r="D544" s="31" t="s">
        <v>1822</v>
      </c>
      <c r="E544" s="261">
        <v>2</v>
      </c>
      <c r="F544" s="262" t="s">
        <v>593</v>
      </c>
      <c r="G544" s="261" t="s">
        <v>69</v>
      </c>
      <c r="H544" s="263">
        <v>43630</v>
      </c>
      <c r="I544" s="100" t="s">
        <v>201</v>
      </c>
      <c r="J544" s="262" t="s">
        <v>284</v>
      </c>
      <c r="K544" s="140"/>
      <c r="M544" s="259">
        <v>544</v>
      </c>
    </row>
    <row r="545" spans="1:13" ht="18" customHeight="1">
      <c r="A545" s="271">
        <v>6</v>
      </c>
      <c r="B545" s="94">
        <v>4507</v>
      </c>
      <c r="C545" s="34"/>
      <c r="D545" s="35" t="s">
        <v>1823</v>
      </c>
      <c r="E545" s="36">
        <v>2</v>
      </c>
      <c r="F545" s="37" t="s">
        <v>211</v>
      </c>
      <c r="G545" s="36" t="s">
        <v>1321</v>
      </c>
      <c r="H545" s="38">
        <v>43769</v>
      </c>
      <c r="I545" s="37" t="s">
        <v>1004</v>
      </c>
      <c r="J545" s="266" t="s">
        <v>144</v>
      </c>
      <c r="K545" s="141"/>
      <c r="M545" s="259">
        <v>545</v>
      </c>
    </row>
    <row r="546" spans="1:13" ht="18" customHeight="1">
      <c r="A546" s="103">
        <v>7</v>
      </c>
      <c r="B546" s="92">
        <v>4493</v>
      </c>
      <c r="C546" s="23"/>
      <c r="D546" s="24" t="s">
        <v>1825</v>
      </c>
      <c r="E546" s="25" t="s">
        <v>86</v>
      </c>
      <c r="F546" s="26" t="s">
        <v>1826</v>
      </c>
      <c r="G546" s="25" t="s">
        <v>1306</v>
      </c>
      <c r="H546" s="27">
        <v>43722</v>
      </c>
      <c r="I546" s="26" t="s">
        <v>104</v>
      </c>
      <c r="J546" s="26" t="s">
        <v>2207</v>
      </c>
      <c r="K546" s="139"/>
      <c r="M546" s="259">
        <v>546</v>
      </c>
    </row>
    <row r="547" spans="1:13" ht="18" customHeight="1">
      <c r="A547" s="103">
        <v>8</v>
      </c>
      <c r="B547" s="92">
        <v>4470</v>
      </c>
      <c r="C547" s="52"/>
      <c r="D547" s="24" t="s">
        <v>1824</v>
      </c>
      <c r="E547" s="25">
        <v>2</v>
      </c>
      <c r="F547" s="26" t="s">
        <v>915</v>
      </c>
      <c r="G547" s="25" t="s">
        <v>69</v>
      </c>
      <c r="H547" s="27">
        <v>43690</v>
      </c>
      <c r="I547" s="26" t="s">
        <v>154</v>
      </c>
      <c r="J547" s="26" t="s">
        <v>71</v>
      </c>
      <c r="K547" s="139"/>
      <c r="M547" s="259">
        <v>547</v>
      </c>
    </row>
    <row r="548" spans="1:13" ht="18" customHeight="1">
      <c r="A548" s="103">
        <v>9</v>
      </c>
      <c r="B548" s="92">
        <v>4452</v>
      </c>
      <c r="C548" s="23"/>
      <c r="D548" s="24" t="s">
        <v>1735</v>
      </c>
      <c r="E548" s="25">
        <v>3</v>
      </c>
      <c r="F548" s="106" t="s">
        <v>915</v>
      </c>
      <c r="G548" s="25" t="s">
        <v>69</v>
      </c>
      <c r="H548" s="27">
        <v>43630</v>
      </c>
      <c r="I548" s="26" t="s">
        <v>201</v>
      </c>
      <c r="J548" s="26" t="s">
        <v>284</v>
      </c>
      <c r="K548" s="139"/>
      <c r="M548" s="259">
        <v>548</v>
      </c>
    </row>
    <row r="549" spans="1:13" ht="18" customHeight="1" thickBot="1">
      <c r="A549" s="272">
        <v>10</v>
      </c>
      <c r="B549" s="95">
        <v>4402</v>
      </c>
      <c r="C549" s="55"/>
      <c r="D549" s="42" t="s">
        <v>1827</v>
      </c>
      <c r="E549" s="43">
        <v>3</v>
      </c>
      <c r="F549" s="267" t="s">
        <v>1828</v>
      </c>
      <c r="G549" s="43" t="s">
        <v>1310</v>
      </c>
      <c r="H549" s="45">
        <v>43630</v>
      </c>
      <c r="I549" s="44" t="s">
        <v>201</v>
      </c>
      <c r="J549" s="44" t="s">
        <v>284</v>
      </c>
      <c r="K549" s="142"/>
      <c r="M549" s="259">
        <v>549</v>
      </c>
    </row>
    <row r="550" spans="1:13" ht="18" customHeight="1">
      <c r="A550" s="103">
        <v>11</v>
      </c>
      <c r="B550" s="91">
        <v>4328</v>
      </c>
      <c r="C550" s="56"/>
      <c r="D550" s="48" t="s">
        <v>1829</v>
      </c>
      <c r="E550" s="19">
        <v>2</v>
      </c>
      <c r="F550" s="20" t="s">
        <v>2175</v>
      </c>
      <c r="G550" s="19" t="s">
        <v>106</v>
      </c>
      <c r="H550" s="21">
        <v>43758</v>
      </c>
      <c r="I550" s="20" t="s">
        <v>903</v>
      </c>
      <c r="J550" s="20" t="s">
        <v>2872</v>
      </c>
      <c r="K550" s="143"/>
      <c r="M550" s="259">
        <v>550</v>
      </c>
    </row>
    <row r="551" spans="1:13" ht="18" customHeight="1">
      <c r="A551" s="103">
        <v>12</v>
      </c>
      <c r="B551" s="92">
        <v>4223</v>
      </c>
      <c r="C551" s="23"/>
      <c r="D551" s="24" t="s">
        <v>1830</v>
      </c>
      <c r="E551" s="25">
        <v>2</v>
      </c>
      <c r="F551" s="26" t="s">
        <v>898</v>
      </c>
      <c r="G551" s="25" t="s">
        <v>1310</v>
      </c>
      <c r="H551" s="27">
        <v>43751</v>
      </c>
      <c r="I551" s="26" t="s">
        <v>115</v>
      </c>
      <c r="J551" s="26" t="s">
        <v>80</v>
      </c>
      <c r="K551" s="139"/>
      <c r="M551" s="259">
        <v>551</v>
      </c>
    </row>
    <row r="552" spans="1:13" ht="18" customHeight="1">
      <c r="A552" s="103">
        <v>13</v>
      </c>
      <c r="B552" s="92">
        <v>4158</v>
      </c>
      <c r="C552" s="52"/>
      <c r="D552" s="24" t="s">
        <v>1831</v>
      </c>
      <c r="E552" s="25">
        <v>2</v>
      </c>
      <c r="F552" s="26" t="s">
        <v>129</v>
      </c>
      <c r="G552" s="25" t="s">
        <v>69</v>
      </c>
      <c r="H552" s="27">
        <v>43690</v>
      </c>
      <c r="I552" s="26" t="s">
        <v>154</v>
      </c>
      <c r="J552" s="26" t="s">
        <v>71</v>
      </c>
      <c r="K552" s="139"/>
      <c r="M552" s="259">
        <v>552</v>
      </c>
    </row>
    <row r="553" spans="1:13" ht="18" customHeight="1">
      <c r="A553" s="103">
        <v>14</v>
      </c>
      <c r="B553" s="92">
        <v>4140</v>
      </c>
      <c r="C553" s="52"/>
      <c r="D553" s="24" t="s">
        <v>1832</v>
      </c>
      <c r="E553" s="25">
        <v>3</v>
      </c>
      <c r="F553" s="106" t="s">
        <v>1325</v>
      </c>
      <c r="G553" s="25" t="s">
        <v>69</v>
      </c>
      <c r="H553" s="27">
        <v>43675</v>
      </c>
      <c r="I553" s="26" t="s">
        <v>824</v>
      </c>
      <c r="J553" s="26" t="s">
        <v>71</v>
      </c>
      <c r="K553" s="139"/>
      <c r="M553" s="259">
        <v>553</v>
      </c>
    </row>
    <row r="554" spans="1:13" ht="18" customHeight="1" thickBot="1">
      <c r="A554" s="270">
        <v>15</v>
      </c>
      <c r="B554" s="93">
        <v>4133</v>
      </c>
      <c r="C554" s="260"/>
      <c r="D554" s="31" t="s">
        <v>1740</v>
      </c>
      <c r="E554" s="261" t="s">
        <v>162</v>
      </c>
      <c r="F554" s="262" t="s">
        <v>99</v>
      </c>
      <c r="G554" s="261" t="s">
        <v>1306</v>
      </c>
      <c r="H554" s="263">
        <v>43597</v>
      </c>
      <c r="I554" s="262" t="s">
        <v>1624</v>
      </c>
      <c r="J554" s="262" t="s">
        <v>14</v>
      </c>
      <c r="K554" s="140"/>
      <c r="M554" s="259">
        <v>554</v>
      </c>
    </row>
    <row r="555" spans="1:13" ht="18" customHeight="1">
      <c r="A555" s="271">
        <v>16</v>
      </c>
      <c r="B555" s="94">
        <v>4126</v>
      </c>
      <c r="C555" s="34"/>
      <c r="D555" s="35" t="s">
        <v>1833</v>
      </c>
      <c r="E555" s="36">
        <v>2</v>
      </c>
      <c r="F555" s="37" t="s">
        <v>902</v>
      </c>
      <c r="G555" s="36" t="s">
        <v>1310</v>
      </c>
      <c r="H555" s="38">
        <v>43779</v>
      </c>
      <c r="I555" s="37" t="s">
        <v>194</v>
      </c>
      <c r="J555" s="37" t="s">
        <v>195</v>
      </c>
      <c r="K555" s="141"/>
      <c r="M555" s="259">
        <v>555</v>
      </c>
    </row>
    <row r="556" spans="1:13" ht="18" customHeight="1">
      <c r="A556" s="103">
        <v>17</v>
      </c>
      <c r="B556" s="92">
        <v>4116</v>
      </c>
      <c r="C556" s="23"/>
      <c r="D556" s="24" t="s">
        <v>1834</v>
      </c>
      <c r="E556" s="25" t="s">
        <v>86</v>
      </c>
      <c r="F556" s="26" t="s">
        <v>1835</v>
      </c>
      <c r="G556" s="25" t="s">
        <v>1306</v>
      </c>
      <c r="H556" s="27">
        <v>43697</v>
      </c>
      <c r="I556" s="26" t="s">
        <v>89</v>
      </c>
      <c r="J556" s="26" t="s">
        <v>14</v>
      </c>
      <c r="K556" s="139"/>
      <c r="M556" s="259">
        <v>556</v>
      </c>
    </row>
    <row r="557" spans="1:13" ht="18" customHeight="1">
      <c r="A557" s="103">
        <v>18</v>
      </c>
      <c r="B557" s="92">
        <v>4087</v>
      </c>
      <c r="C557" s="23"/>
      <c r="D557" s="24" t="s">
        <v>1836</v>
      </c>
      <c r="E557" s="25" t="s">
        <v>162</v>
      </c>
      <c r="F557" s="26" t="s">
        <v>1261</v>
      </c>
      <c r="G557" s="25" t="s">
        <v>1306</v>
      </c>
      <c r="H557" s="27">
        <v>43597</v>
      </c>
      <c r="I557" s="26" t="s">
        <v>1622</v>
      </c>
      <c r="J557" s="26" t="s">
        <v>207</v>
      </c>
      <c r="K557" s="139"/>
      <c r="M557" s="259">
        <v>557</v>
      </c>
    </row>
    <row r="558" spans="1:13" ht="18" customHeight="1">
      <c r="A558" s="103">
        <v>19</v>
      </c>
      <c r="B558" s="92">
        <v>4044</v>
      </c>
      <c r="C558" s="23"/>
      <c r="D558" s="24" t="s">
        <v>1837</v>
      </c>
      <c r="E558" s="25">
        <v>3</v>
      </c>
      <c r="F558" s="26" t="s">
        <v>1168</v>
      </c>
      <c r="G558" s="25" t="s">
        <v>69</v>
      </c>
      <c r="H558" s="27">
        <v>43610</v>
      </c>
      <c r="I558" s="26" t="s">
        <v>131</v>
      </c>
      <c r="J558" s="26" t="s">
        <v>71</v>
      </c>
      <c r="K558" s="139"/>
      <c r="M558" s="259">
        <v>558</v>
      </c>
    </row>
    <row r="559" spans="1:13" ht="18" customHeight="1" thickBot="1">
      <c r="A559" s="272">
        <v>20</v>
      </c>
      <c r="B559" s="95">
        <v>3987</v>
      </c>
      <c r="C559" s="55"/>
      <c r="D559" s="42" t="s">
        <v>1838</v>
      </c>
      <c r="E559" s="43">
        <v>2</v>
      </c>
      <c r="F559" s="44" t="s">
        <v>1325</v>
      </c>
      <c r="G559" s="43" t="s">
        <v>69</v>
      </c>
      <c r="H559" s="45">
        <v>43588</v>
      </c>
      <c r="I559" s="44" t="s">
        <v>191</v>
      </c>
      <c r="J559" s="44" t="s">
        <v>71</v>
      </c>
      <c r="K559" s="142"/>
      <c r="M559" s="259">
        <v>559</v>
      </c>
    </row>
    <row r="560" spans="1:13" ht="18" customHeight="1">
      <c r="A560" s="103">
        <v>21</v>
      </c>
      <c r="B560" s="91">
        <v>3983</v>
      </c>
      <c r="C560" s="18"/>
      <c r="D560" s="48" t="s">
        <v>1839</v>
      </c>
      <c r="E560" s="19">
        <v>2</v>
      </c>
      <c r="F560" s="20" t="s">
        <v>355</v>
      </c>
      <c r="G560" s="19" t="s">
        <v>69</v>
      </c>
      <c r="H560" s="21">
        <v>43690</v>
      </c>
      <c r="I560" s="20" t="s">
        <v>154</v>
      </c>
      <c r="J560" s="268" t="s">
        <v>71</v>
      </c>
      <c r="K560" s="143"/>
      <c r="M560" s="259">
        <v>560</v>
      </c>
    </row>
    <row r="561" spans="1:13" ht="18" customHeight="1">
      <c r="A561" s="103">
        <v>22</v>
      </c>
      <c r="B561" s="92">
        <v>3976</v>
      </c>
      <c r="C561" s="23"/>
      <c r="D561" s="24" t="s">
        <v>1840</v>
      </c>
      <c r="E561" s="25" t="s">
        <v>91</v>
      </c>
      <c r="F561" s="26" t="s">
        <v>1841</v>
      </c>
      <c r="G561" s="25" t="s">
        <v>1306</v>
      </c>
      <c r="H561" s="27">
        <v>43730</v>
      </c>
      <c r="I561" s="26" t="s">
        <v>1554</v>
      </c>
      <c r="J561" s="26" t="s">
        <v>168</v>
      </c>
      <c r="K561" s="139"/>
      <c r="M561" s="259">
        <v>561</v>
      </c>
    </row>
    <row r="562" spans="1:13" ht="18" customHeight="1">
      <c r="A562" s="103">
        <v>23</v>
      </c>
      <c r="B562" s="92">
        <v>3957</v>
      </c>
      <c r="C562" s="52"/>
      <c r="D562" s="24" t="s">
        <v>1842</v>
      </c>
      <c r="E562" s="25" t="s">
        <v>86</v>
      </c>
      <c r="F562" s="26" t="s">
        <v>1843</v>
      </c>
      <c r="G562" s="25" t="s">
        <v>1306</v>
      </c>
      <c r="H562" s="27">
        <v>43666</v>
      </c>
      <c r="I562" s="26" t="s">
        <v>1497</v>
      </c>
      <c r="J562" s="26" t="s">
        <v>168</v>
      </c>
      <c r="K562" s="139"/>
      <c r="M562" s="259">
        <v>562</v>
      </c>
    </row>
    <row r="563" spans="1:13" ht="18" customHeight="1">
      <c r="A563" s="103">
        <v>24</v>
      </c>
      <c r="B563" s="92">
        <v>3955</v>
      </c>
      <c r="C563" s="23"/>
      <c r="D563" s="24" t="s">
        <v>1844</v>
      </c>
      <c r="E563" s="25" t="s">
        <v>91</v>
      </c>
      <c r="F563" s="26" t="s">
        <v>1819</v>
      </c>
      <c r="G563" s="25" t="s">
        <v>1306</v>
      </c>
      <c r="H563" s="27">
        <v>43616</v>
      </c>
      <c r="I563" s="26" t="s">
        <v>16</v>
      </c>
      <c r="J563" s="26" t="s">
        <v>14</v>
      </c>
      <c r="K563" s="139"/>
      <c r="M563" s="259">
        <v>563</v>
      </c>
    </row>
    <row r="564" spans="1:13" ht="18" customHeight="1" thickBot="1">
      <c r="A564" s="272">
        <v>25</v>
      </c>
      <c r="B564" s="95">
        <v>3953</v>
      </c>
      <c r="C564" s="55"/>
      <c r="D564" s="42" t="s">
        <v>1845</v>
      </c>
      <c r="E564" s="43" t="s">
        <v>162</v>
      </c>
      <c r="F564" s="44" t="s">
        <v>324</v>
      </c>
      <c r="G564" s="43" t="s">
        <v>1306</v>
      </c>
      <c r="H564" s="45">
        <v>43561</v>
      </c>
      <c r="I564" s="44" t="s">
        <v>1762</v>
      </c>
      <c r="J564" s="44" t="s">
        <v>534</v>
      </c>
      <c r="K564" s="142"/>
      <c r="M564" s="259">
        <v>564</v>
      </c>
    </row>
    <row r="565" spans="1:13" ht="18" customHeight="1">
      <c r="A565" s="103">
        <v>26</v>
      </c>
      <c r="B565" s="91">
        <v>3951</v>
      </c>
      <c r="C565" s="18"/>
      <c r="D565" s="48" t="s">
        <v>1846</v>
      </c>
      <c r="E565" s="19" t="s">
        <v>86</v>
      </c>
      <c r="F565" s="20" t="s">
        <v>99</v>
      </c>
      <c r="G565" s="19" t="s">
        <v>1306</v>
      </c>
      <c r="H565" s="21">
        <v>43597</v>
      </c>
      <c r="I565" s="20" t="s">
        <v>1624</v>
      </c>
      <c r="J565" s="20" t="s">
        <v>14</v>
      </c>
      <c r="K565" s="143"/>
      <c r="M565" s="259">
        <v>565</v>
      </c>
    </row>
    <row r="566" spans="1:13" ht="18" customHeight="1">
      <c r="A566" s="103">
        <v>27</v>
      </c>
      <c r="B566" s="92">
        <v>3914</v>
      </c>
      <c r="C566" s="23"/>
      <c r="D566" s="24" t="s">
        <v>1847</v>
      </c>
      <c r="E566" s="25">
        <v>3</v>
      </c>
      <c r="F566" s="26" t="s">
        <v>898</v>
      </c>
      <c r="G566" s="25" t="s">
        <v>1310</v>
      </c>
      <c r="H566" s="27">
        <v>43616</v>
      </c>
      <c r="I566" s="26" t="s">
        <v>126</v>
      </c>
      <c r="J566" s="26" t="s">
        <v>80</v>
      </c>
      <c r="K566" s="139"/>
      <c r="M566" s="259">
        <v>566</v>
      </c>
    </row>
    <row r="567" spans="1:13" ht="18" customHeight="1">
      <c r="A567" s="103">
        <v>28</v>
      </c>
      <c r="B567" s="92">
        <v>3881</v>
      </c>
      <c r="C567" s="23"/>
      <c r="D567" s="24" t="s">
        <v>1848</v>
      </c>
      <c r="E567" s="25" t="s">
        <v>86</v>
      </c>
      <c r="F567" s="26" t="s">
        <v>794</v>
      </c>
      <c r="G567" s="25" t="s">
        <v>1306</v>
      </c>
      <c r="H567" s="27">
        <v>43667</v>
      </c>
      <c r="I567" s="26" t="s">
        <v>1491</v>
      </c>
      <c r="J567" s="26" t="s">
        <v>14</v>
      </c>
      <c r="K567" s="139"/>
      <c r="M567" s="259">
        <v>567</v>
      </c>
    </row>
    <row r="568" spans="1:13" ht="18" customHeight="1">
      <c r="A568" s="103">
        <v>29</v>
      </c>
      <c r="B568" s="92">
        <v>3874</v>
      </c>
      <c r="C568" s="23"/>
      <c r="D568" s="24" t="s">
        <v>1849</v>
      </c>
      <c r="E568" s="25">
        <v>2</v>
      </c>
      <c r="F568" s="26" t="s">
        <v>1850</v>
      </c>
      <c r="G568" s="25" t="s">
        <v>1310</v>
      </c>
      <c r="H568" s="27">
        <v>43666</v>
      </c>
      <c r="I568" s="26" t="s">
        <v>1851</v>
      </c>
      <c r="J568" s="26" t="s">
        <v>135</v>
      </c>
      <c r="K568" s="139"/>
      <c r="M568" s="259">
        <v>568</v>
      </c>
    </row>
    <row r="569" spans="1:13" ht="18" customHeight="1" thickBot="1">
      <c r="A569" s="272">
        <v>30</v>
      </c>
      <c r="B569" s="95">
        <v>3870</v>
      </c>
      <c r="C569" s="55"/>
      <c r="D569" s="42" t="s">
        <v>1852</v>
      </c>
      <c r="E569" s="43" t="s">
        <v>86</v>
      </c>
      <c r="F569" s="44" t="s">
        <v>1853</v>
      </c>
      <c r="G569" s="43" t="s">
        <v>1306</v>
      </c>
      <c r="H569" s="45">
        <v>43616</v>
      </c>
      <c r="I569" s="44" t="s">
        <v>16</v>
      </c>
      <c r="J569" s="44" t="s">
        <v>14</v>
      </c>
      <c r="K569" s="142"/>
      <c r="M569" s="259">
        <v>569</v>
      </c>
    </row>
    <row r="570" spans="1:13" ht="18" customHeight="1">
      <c r="A570" s="638" t="s">
        <v>37</v>
      </c>
      <c r="B570" s="639" t="s">
        <v>48</v>
      </c>
      <c r="C570" s="631"/>
      <c r="D570" s="641"/>
      <c r="E570" s="629"/>
      <c r="F570" s="632"/>
      <c r="G570" s="629"/>
      <c r="H570" s="633"/>
      <c r="I570" s="632"/>
      <c r="J570" s="634"/>
      <c r="K570" s="634"/>
      <c r="M570" s="259">
        <v>570</v>
      </c>
    </row>
    <row r="571" spans="1:13" ht="18" customHeight="1" thickBot="1">
      <c r="A571" s="629"/>
      <c r="B571" s="628"/>
      <c r="C571" s="631"/>
      <c r="D571" s="641"/>
      <c r="E571" s="629"/>
      <c r="F571" s="632"/>
      <c r="G571" s="629"/>
      <c r="H571" s="633"/>
      <c r="I571" s="632"/>
      <c r="J571" s="634"/>
      <c r="K571" s="634"/>
      <c r="M571" s="259">
        <v>571</v>
      </c>
    </row>
    <row r="572" spans="1:13" ht="18" customHeight="1" thickBot="1">
      <c r="A572" s="132" t="s">
        <v>2</v>
      </c>
      <c r="B572" s="133" t="s">
        <v>3</v>
      </c>
      <c r="C572" s="134"/>
      <c r="D572" s="133" t="s">
        <v>5</v>
      </c>
      <c r="E572" s="133" t="s">
        <v>6</v>
      </c>
      <c r="F572" s="135" t="s">
        <v>7</v>
      </c>
      <c r="G572" s="133" t="s">
        <v>8</v>
      </c>
      <c r="H572" s="136" t="s">
        <v>9</v>
      </c>
      <c r="I572" s="135" t="s">
        <v>10</v>
      </c>
      <c r="J572" s="135" t="s">
        <v>11</v>
      </c>
      <c r="K572" s="137" t="s">
        <v>12</v>
      </c>
      <c r="M572" s="259">
        <v>572</v>
      </c>
    </row>
    <row r="573" spans="1:13" ht="18" customHeight="1" thickTop="1">
      <c r="A573" s="103">
        <v>1</v>
      </c>
      <c r="B573" s="124">
        <v>5100</v>
      </c>
      <c r="C573" s="18"/>
      <c r="D573" s="48" t="s">
        <v>1478</v>
      </c>
      <c r="E573" s="19">
        <v>3</v>
      </c>
      <c r="F573" s="20" t="s">
        <v>177</v>
      </c>
      <c r="G573" s="19" t="s">
        <v>69</v>
      </c>
      <c r="H573" s="21">
        <v>43684</v>
      </c>
      <c r="I573" s="20" t="s">
        <v>362</v>
      </c>
      <c r="J573" s="20" t="s">
        <v>1479</v>
      </c>
      <c r="K573" s="159"/>
      <c r="M573" s="259">
        <v>573</v>
      </c>
    </row>
    <row r="574" spans="1:13" ht="18" customHeight="1">
      <c r="A574" s="103">
        <v>2</v>
      </c>
      <c r="B574" s="125">
        <v>4904</v>
      </c>
      <c r="C574" s="23"/>
      <c r="D574" s="24" t="s">
        <v>1474</v>
      </c>
      <c r="E574" s="25">
        <v>2</v>
      </c>
      <c r="F574" s="26" t="s">
        <v>1000</v>
      </c>
      <c r="G574" s="25" t="s">
        <v>1310</v>
      </c>
      <c r="H574" s="27">
        <v>43773</v>
      </c>
      <c r="I574" s="26" t="s">
        <v>887</v>
      </c>
      <c r="J574" s="26" t="s">
        <v>217</v>
      </c>
      <c r="K574" s="139"/>
      <c r="M574" s="259">
        <v>574</v>
      </c>
    </row>
    <row r="575" spans="1:13" ht="18" customHeight="1">
      <c r="A575" s="103">
        <v>3</v>
      </c>
      <c r="B575" s="125">
        <v>4835</v>
      </c>
      <c r="C575" s="23"/>
      <c r="D575" s="24" t="s">
        <v>1486</v>
      </c>
      <c r="E575" s="25" t="s">
        <v>86</v>
      </c>
      <c r="F575" s="26" t="s">
        <v>99</v>
      </c>
      <c r="G575" s="25" t="s">
        <v>1306</v>
      </c>
      <c r="H575" s="27">
        <v>43684</v>
      </c>
      <c r="I575" s="106" t="s">
        <v>362</v>
      </c>
      <c r="J575" s="26" t="s">
        <v>1479</v>
      </c>
      <c r="K575" s="139"/>
      <c r="M575" s="259">
        <v>575</v>
      </c>
    </row>
    <row r="576" spans="1:13" ht="18" customHeight="1">
      <c r="A576" s="103">
        <v>4</v>
      </c>
      <c r="B576" s="125">
        <v>4715</v>
      </c>
      <c r="C576" s="23"/>
      <c r="D576" s="24" t="s">
        <v>1496</v>
      </c>
      <c r="E576" s="25" t="s">
        <v>162</v>
      </c>
      <c r="F576" s="26" t="s">
        <v>1466</v>
      </c>
      <c r="G576" s="25" t="s">
        <v>1306</v>
      </c>
      <c r="H576" s="27">
        <v>43618</v>
      </c>
      <c r="I576" s="26" t="s">
        <v>16</v>
      </c>
      <c r="J576" s="26" t="s">
        <v>14</v>
      </c>
      <c r="K576" s="163"/>
      <c r="M576" s="259">
        <v>576</v>
      </c>
    </row>
    <row r="577" spans="1:13" ht="18" customHeight="1" thickBot="1">
      <c r="A577" s="270">
        <v>5</v>
      </c>
      <c r="B577" s="126">
        <v>4644</v>
      </c>
      <c r="C577" s="260"/>
      <c r="D577" s="31" t="s">
        <v>1854</v>
      </c>
      <c r="E577" s="261">
        <v>3</v>
      </c>
      <c r="F577" s="262" t="s">
        <v>612</v>
      </c>
      <c r="G577" s="261" t="s">
        <v>1310</v>
      </c>
      <c r="H577" s="263">
        <v>43632</v>
      </c>
      <c r="I577" s="262" t="s">
        <v>201</v>
      </c>
      <c r="J577" s="262" t="s">
        <v>284</v>
      </c>
      <c r="K577" s="140"/>
      <c r="M577" s="259">
        <v>577</v>
      </c>
    </row>
    <row r="578" spans="1:13" ht="18" customHeight="1">
      <c r="A578" s="271">
        <v>6</v>
      </c>
      <c r="B578" s="127">
        <v>4504</v>
      </c>
      <c r="C578" s="34"/>
      <c r="D578" s="35" t="s">
        <v>1701</v>
      </c>
      <c r="E578" s="36">
        <v>3</v>
      </c>
      <c r="F578" s="37" t="s">
        <v>177</v>
      </c>
      <c r="G578" s="36" t="s">
        <v>69</v>
      </c>
      <c r="H578" s="38">
        <v>43589</v>
      </c>
      <c r="I578" s="37" t="s">
        <v>191</v>
      </c>
      <c r="J578" s="37" t="s">
        <v>71</v>
      </c>
      <c r="K578" s="141"/>
      <c r="M578" s="259">
        <v>578</v>
      </c>
    </row>
    <row r="579" spans="1:13" ht="18" customHeight="1">
      <c r="A579" s="103">
        <v>7</v>
      </c>
      <c r="B579" s="125">
        <v>4495</v>
      </c>
      <c r="C579" s="23"/>
      <c r="D579" s="24" t="s">
        <v>1855</v>
      </c>
      <c r="E579" s="25" t="s">
        <v>162</v>
      </c>
      <c r="F579" s="26" t="s">
        <v>19</v>
      </c>
      <c r="G579" s="25" t="s">
        <v>1306</v>
      </c>
      <c r="H579" s="27">
        <v>43618</v>
      </c>
      <c r="I579" s="26" t="s">
        <v>16</v>
      </c>
      <c r="J579" s="26" t="s">
        <v>14</v>
      </c>
      <c r="K579" s="139"/>
      <c r="M579" s="259">
        <v>579</v>
      </c>
    </row>
    <row r="580" spans="1:13" ht="18" customHeight="1">
      <c r="A580" s="103">
        <v>8</v>
      </c>
      <c r="B580" s="125">
        <v>4454</v>
      </c>
      <c r="C580" s="52"/>
      <c r="D580" s="24" t="s">
        <v>1483</v>
      </c>
      <c r="E580" s="25">
        <v>2</v>
      </c>
      <c r="F580" s="26" t="s">
        <v>82</v>
      </c>
      <c r="G580" s="25" t="s">
        <v>69</v>
      </c>
      <c r="H580" s="27">
        <v>43589</v>
      </c>
      <c r="I580" s="26" t="s">
        <v>191</v>
      </c>
      <c r="J580" s="26" t="s">
        <v>109</v>
      </c>
      <c r="K580" s="139"/>
      <c r="M580" s="259">
        <v>580</v>
      </c>
    </row>
    <row r="581" spans="1:13" ht="18" customHeight="1">
      <c r="A581" s="103">
        <v>9</v>
      </c>
      <c r="B581" s="125">
        <v>4392</v>
      </c>
      <c r="C581" s="23"/>
      <c r="D581" s="24" t="s">
        <v>1856</v>
      </c>
      <c r="E581" s="25">
        <v>3</v>
      </c>
      <c r="F581" s="26" t="s">
        <v>1394</v>
      </c>
      <c r="G581" s="25" t="s">
        <v>1310</v>
      </c>
      <c r="H581" s="27">
        <v>43632</v>
      </c>
      <c r="I581" s="26" t="s">
        <v>201</v>
      </c>
      <c r="J581" s="106" t="s">
        <v>284</v>
      </c>
      <c r="K581" s="139"/>
      <c r="M581" s="259">
        <v>581</v>
      </c>
    </row>
    <row r="582" spans="1:13" ht="18" customHeight="1" thickBot="1">
      <c r="A582" s="272">
        <v>10</v>
      </c>
      <c r="B582" s="128">
        <v>4267</v>
      </c>
      <c r="C582" s="55"/>
      <c r="D582" s="42" t="s">
        <v>1857</v>
      </c>
      <c r="E582" s="43">
        <v>2</v>
      </c>
      <c r="F582" s="44" t="s">
        <v>1325</v>
      </c>
      <c r="G582" s="43" t="s">
        <v>69</v>
      </c>
      <c r="H582" s="45">
        <v>43765</v>
      </c>
      <c r="I582" s="44" t="s">
        <v>242</v>
      </c>
      <c r="J582" s="44" t="s">
        <v>71</v>
      </c>
      <c r="K582" s="142"/>
      <c r="M582" s="259">
        <v>582</v>
      </c>
    </row>
    <row r="583" spans="1:13" ht="18" customHeight="1">
      <c r="A583" s="103">
        <v>11</v>
      </c>
      <c r="B583" s="124">
        <v>4232</v>
      </c>
      <c r="C583" s="56"/>
      <c r="D583" s="48" t="s">
        <v>1465</v>
      </c>
      <c r="E583" s="19" t="s">
        <v>86</v>
      </c>
      <c r="F583" s="20" t="s">
        <v>1466</v>
      </c>
      <c r="G583" s="19" t="s">
        <v>1306</v>
      </c>
      <c r="H583" s="21">
        <v>43730</v>
      </c>
      <c r="I583" s="20" t="s">
        <v>1858</v>
      </c>
      <c r="J583" s="20" t="s">
        <v>1859</v>
      </c>
      <c r="K583" s="143"/>
      <c r="M583" s="259">
        <v>583</v>
      </c>
    </row>
    <row r="584" spans="1:13" ht="18" customHeight="1">
      <c r="A584" s="103">
        <v>12</v>
      </c>
      <c r="B584" s="125">
        <v>4219</v>
      </c>
      <c r="C584" s="23"/>
      <c r="D584" s="24" t="s">
        <v>1860</v>
      </c>
      <c r="E584" s="25" t="s">
        <v>162</v>
      </c>
      <c r="F584" s="26" t="s">
        <v>1861</v>
      </c>
      <c r="G584" s="25" t="s">
        <v>1306</v>
      </c>
      <c r="H584" s="27">
        <v>43618</v>
      </c>
      <c r="I584" s="26" t="s">
        <v>16</v>
      </c>
      <c r="J584" s="26" t="s">
        <v>14</v>
      </c>
      <c r="K584" s="139"/>
      <c r="M584" s="259">
        <v>584</v>
      </c>
    </row>
    <row r="585" spans="1:13" ht="18" customHeight="1">
      <c r="A585" s="103">
        <v>13</v>
      </c>
      <c r="B585" s="125">
        <v>4215</v>
      </c>
      <c r="C585" s="52"/>
      <c r="D585" s="24" t="s">
        <v>1862</v>
      </c>
      <c r="E585" s="25">
        <v>1</v>
      </c>
      <c r="F585" s="26" t="s">
        <v>177</v>
      </c>
      <c r="G585" s="25" t="s">
        <v>69</v>
      </c>
      <c r="H585" s="27">
        <v>43632</v>
      </c>
      <c r="I585" s="26" t="s">
        <v>201</v>
      </c>
      <c r="J585" s="26" t="s">
        <v>284</v>
      </c>
      <c r="K585" s="139"/>
      <c r="M585" s="259">
        <v>585</v>
      </c>
    </row>
    <row r="586" spans="1:13" ht="18" customHeight="1">
      <c r="A586" s="103">
        <v>14</v>
      </c>
      <c r="B586" s="125">
        <v>4194</v>
      </c>
      <c r="C586" s="52"/>
      <c r="D586" s="24" t="s">
        <v>1863</v>
      </c>
      <c r="E586" s="25">
        <v>3</v>
      </c>
      <c r="F586" s="26" t="s">
        <v>881</v>
      </c>
      <c r="G586" s="25" t="s">
        <v>118</v>
      </c>
      <c r="H586" s="27">
        <v>43632</v>
      </c>
      <c r="I586" s="26" t="s">
        <v>201</v>
      </c>
      <c r="J586" s="26" t="s">
        <v>284</v>
      </c>
      <c r="K586" s="139"/>
      <c r="M586" s="259">
        <v>586</v>
      </c>
    </row>
    <row r="587" spans="1:13" ht="18" customHeight="1" thickBot="1">
      <c r="A587" s="270">
        <v>15</v>
      </c>
      <c r="B587" s="126">
        <v>4184</v>
      </c>
      <c r="C587" s="260"/>
      <c r="D587" s="31" t="s">
        <v>1864</v>
      </c>
      <c r="E587" s="261">
        <v>2</v>
      </c>
      <c r="F587" s="262" t="s">
        <v>1201</v>
      </c>
      <c r="G587" s="261" t="s">
        <v>69</v>
      </c>
      <c r="H587" s="263">
        <v>43612</v>
      </c>
      <c r="I587" s="262" t="s">
        <v>131</v>
      </c>
      <c r="J587" s="262" t="s">
        <v>71</v>
      </c>
      <c r="K587" s="140"/>
      <c r="M587" s="259">
        <v>587</v>
      </c>
    </row>
    <row r="588" spans="1:13" ht="18" customHeight="1">
      <c r="A588" s="271">
        <v>16</v>
      </c>
      <c r="B588" s="127">
        <v>4131</v>
      </c>
      <c r="C588" s="34"/>
      <c r="D588" s="35" t="s">
        <v>1865</v>
      </c>
      <c r="E588" s="36" t="s">
        <v>162</v>
      </c>
      <c r="F588" s="37" t="s">
        <v>644</v>
      </c>
      <c r="G588" s="36" t="s">
        <v>1306</v>
      </c>
      <c r="H588" s="38">
        <v>43618</v>
      </c>
      <c r="I588" s="37" t="s">
        <v>16</v>
      </c>
      <c r="J588" s="37" t="s">
        <v>14</v>
      </c>
      <c r="K588" s="141"/>
      <c r="M588" s="259">
        <v>588</v>
      </c>
    </row>
    <row r="589" spans="1:13" ht="18" customHeight="1">
      <c r="A589" s="103">
        <v>17</v>
      </c>
      <c r="B589" s="125">
        <v>4124</v>
      </c>
      <c r="C589" s="23"/>
      <c r="D589" s="24" t="s">
        <v>1610</v>
      </c>
      <c r="E589" s="25" t="s">
        <v>487</v>
      </c>
      <c r="F589" s="26" t="s">
        <v>576</v>
      </c>
      <c r="G589" s="25" t="s">
        <v>1310</v>
      </c>
      <c r="H589" s="27">
        <v>43548</v>
      </c>
      <c r="I589" s="26" t="s">
        <v>1866</v>
      </c>
      <c r="J589" s="26" t="s">
        <v>217</v>
      </c>
      <c r="K589" s="139"/>
      <c r="M589" s="259">
        <v>589</v>
      </c>
    </row>
    <row r="590" spans="1:13" ht="18" customHeight="1">
      <c r="A590" s="103">
        <v>18</v>
      </c>
      <c r="B590" s="125">
        <v>4018</v>
      </c>
      <c r="C590" s="23"/>
      <c r="D590" s="24" t="s">
        <v>1867</v>
      </c>
      <c r="E590" s="25">
        <v>2</v>
      </c>
      <c r="F590" s="26" t="s">
        <v>1325</v>
      </c>
      <c r="G590" s="25" t="s">
        <v>69</v>
      </c>
      <c r="H590" s="27">
        <v>43765</v>
      </c>
      <c r="I590" s="26" t="s">
        <v>242</v>
      </c>
      <c r="J590" s="26" t="s">
        <v>71</v>
      </c>
      <c r="K590" s="139"/>
      <c r="M590" s="259">
        <v>590</v>
      </c>
    </row>
    <row r="591" spans="1:13" ht="18" customHeight="1">
      <c r="A591" s="103">
        <v>19</v>
      </c>
      <c r="B591" s="125">
        <v>4005</v>
      </c>
      <c r="C591" s="23"/>
      <c r="D591" s="24" t="s">
        <v>1868</v>
      </c>
      <c r="E591" s="25">
        <v>3</v>
      </c>
      <c r="F591" s="26" t="s">
        <v>224</v>
      </c>
      <c r="G591" s="25" t="s">
        <v>1310</v>
      </c>
      <c r="H591" s="27">
        <v>43632</v>
      </c>
      <c r="I591" s="26" t="s">
        <v>201</v>
      </c>
      <c r="J591" s="26" t="s">
        <v>284</v>
      </c>
      <c r="K591" s="139"/>
      <c r="M591" s="259">
        <v>591</v>
      </c>
    </row>
    <row r="592" spans="1:13" ht="18" customHeight="1" thickBot="1">
      <c r="A592" s="272">
        <v>20</v>
      </c>
      <c r="B592" s="128">
        <v>3992</v>
      </c>
      <c r="C592" s="55"/>
      <c r="D592" s="42" t="s">
        <v>1869</v>
      </c>
      <c r="E592" s="43">
        <v>3</v>
      </c>
      <c r="F592" s="44" t="s">
        <v>229</v>
      </c>
      <c r="G592" s="43" t="s">
        <v>1321</v>
      </c>
      <c r="H592" s="45">
        <v>43652</v>
      </c>
      <c r="I592" s="44" t="s">
        <v>143</v>
      </c>
      <c r="J592" s="44" t="s">
        <v>144</v>
      </c>
      <c r="K592" s="142"/>
      <c r="M592" s="259">
        <v>592</v>
      </c>
    </row>
    <row r="593" spans="1:13" ht="18" customHeight="1">
      <c r="A593" s="103">
        <v>21</v>
      </c>
      <c r="B593" s="124">
        <v>3984</v>
      </c>
      <c r="C593" s="18"/>
      <c r="D593" s="48" t="s">
        <v>1870</v>
      </c>
      <c r="E593" s="19">
        <v>3</v>
      </c>
      <c r="F593" s="20" t="s">
        <v>156</v>
      </c>
      <c r="G593" s="19" t="s">
        <v>69</v>
      </c>
      <c r="H593" s="21">
        <v>43612</v>
      </c>
      <c r="I593" s="20" t="s">
        <v>131</v>
      </c>
      <c r="J593" s="20" t="s">
        <v>71</v>
      </c>
      <c r="K593" s="143"/>
      <c r="M593" s="259">
        <v>593</v>
      </c>
    </row>
    <row r="594" spans="1:13" ht="18" customHeight="1">
      <c r="A594" s="103">
        <v>22</v>
      </c>
      <c r="B594" s="125">
        <v>3950</v>
      </c>
      <c r="C594" s="23"/>
      <c r="D594" s="24" t="s">
        <v>1871</v>
      </c>
      <c r="E594" s="25" t="s">
        <v>86</v>
      </c>
      <c r="F594" s="26" t="s">
        <v>1466</v>
      </c>
      <c r="G594" s="25" t="s">
        <v>1306</v>
      </c>
      <c r="H594" s="27">
        <v>43653</v>
      </c>
      <c r="I594" s="26" t="s">
        <v>1872</v>
      </c>
      <c r="J594" s="26" t="s">
        <v>14</v>
      </c>
      <c r="K594" s="139"/>
      <c r="M594" s="259">
        <v>594</v>
      </c>
    </row>
    <row r="595" spans="1:13" ht="18" customHeight="1">
      <c r="A595" s="103">
        <v>23</v>
      </c>
      <c r="B595" s="125">
        <v>3917</v>
      </c>
      <c r="C595" s="52"/>
      <c r="D595" s="289" t="s">
        <v>1873</v>
      </c>
      <c r="E595" s="25">
        <v>1</v>
      </c>
      <c r="F595" s="26" t="s">
        <v>1394</v>
      </c>
      <c r="G595" s="25" t="s">
        <v>1310</v>
      </c>
      <c r="H595" s="27">
        <v>43716</v>
      </c>
      <c r="I595" s="26" t="s">
        <v>968</v>
      </c>
      <c r="J595" s="26" t="s">
        <v>71</v>
      </c>
      <c r="K595" s="139"/>
      <c r="M595" s="259">
        <v>595</v>
      </c>
    </row>
    <row r="596" spans="1:13" ht="18" customHeight="1">
      <c r="A596" s="103">
        <v>24</v>
      </c>
      <c r="B596" s="125">
        <v>3909</v>
      </c>
      <c r="C596" s="23"/>
      <c r="D596" s="24" t="s">
        <v>1874</v>
      </c>
      <c r="E596" s="25" t="s">
        <v>91</v>
      </c>
      <c r="F596" s="26" t="s">
        <v>99</v>
      </c>
      <c r="G596" s="25" t="s">
        <v>1306</v>
      </c>
      <c r="H596" s="27">
        <v>43708</v>
      </c>
      <c r="I596" s="26" t="s">
        <v>637</v>
      </c>
      <c r="J596" s="26" t="s">
        <v>14</v>
      </c>
      <c r="K596" s="139"/>
      <c r="M596" s="259">
        <v>596</v>
      </c>
    </row>
    <row r="597" spans="1:13" ht="18" customHeight="1" thickBot="1">
      <c r="A597" s="272">
        <v>25</v>
      </c>
      <c r="B597" s="128">
        <v>3882</v>
      </c>
      <c r="C597" s="55"/>
      <c r="D597" s="42" t="s">
        <v>1875</v>
      </c>
      <c r="E597" s="43" t="s">
        <v>91</v>
      </c>
      <c r="F597" s="44" t="s">
        <v>99</v>
      </c>
      <c r="G597" s="43" t="s">
        <v>1306</v>
      </c>
      <c r="H597" s="45">
        <v>43708</v>
      </c>
      <c r="I597" s="44" t="s">
        <v>637</v>
      </c>
      <c r="J597" s="44" t="s">
        <v>14</v>
      </c>
      <c r="K597" s="142"/>
      <c r="M597" s="259">
        <v>597</v>
      </c>
    </row>
    <row r="598" spans="1:13" ht="18" customHeight="1">
      <c r="A598" s="103">
        <v>26</v>
      </c>
      <c r="B598" s="124">
        <v>3866</v>
      </c>
      <c r="C598" s="18"/>
      <c r="D598" s="48" t="s">
        <v>1876</v>
      </c>
      <c r="E598" s="19">
        <v>3</v>
      </c>
      <c r="F598" s="20" t="s">
        <v>224</v>
      </c>
      <c r="G598" s="19" t="s">
        <v>1310</v>
      </c>
      <c r="H598" s="21">
        <v>43617</v>
      </c>
      <c r="I598" s="20" t="s">
        <v>126</v>
      </c>
      <c r="J598" s="20" t="s">
        <v>80</v>
      </c>
      <c r="K598" s="143"/>
      <c r="M598" s="259">
        <v>598</v>
      </c>
    </row>
    <row r="599" spans="1:13" ht="18" customHeight="1">
      <c r="A599" s="103">
        <v>27</v>
      </c>
      <c r="B599" s="125">
        <v>3767</v>
      </c>
      <c r="C599" s="23"/>
      <c r="D599" s="24" t="s">
        <v>1877</v>
      </c>
      <c r="E599" s="25">
        <v>1</v>
      </c>
      <c r="F599" s="26" t="s">
        <v>1394</v>
      </c>
      <c r="G599" s="25" t="s">
        <v>1310</v>
      </c>
      <c r="H599" s="27">
        <v>43778</v>
      </c>
      <c r="I599" s="26" t="s">
        <v>1878</v>
      </c>
      <c r="J599" s="26" t="s">
        <v>1879</v>
      </c>
      <c r="K599" s="139"/>
      <c r="M599" s="259">
        <v>599</v>
      </c>
    </row>
    <row r="600" spans="1:13" ht="18" customHeight="1">
      <c r="A600" s="103">
        <v>28</v>
      </c>
      <c r="B600" s="125">
        <v>3752</v>
      </c>
      <c r="C600" s="23"/>
      <c r="D600" s="24" t="s">
        <v>1880</v>
      </c>
      <c r="E600" s="25">
        <v>3</v>
      </c>
      <c r="F600" s="26" t="s">
        <v>571</v>
      </c>
      <c r="G600" s="25" t="s">
        <v>1310</v>
      </c>
      <c r="H600" s="27">
        <v>43617</v>
      </c>
      <c r="I600" s="26" t="s">
        <v>126</v>
      </c>
      <c r="J600" s="26" t="s">
        <v>80</v>
      </c>
      <c r="K600" s="139"/>
      <c r="M600" s="259">
        <v>600</v>
      </c>
    </row>
    <row r="601" spans="1:13" ht="18" customHeight="1">
      <c r="A601" s="103">
        <v>29</v>
      </c>
      <c r="B601" s="125">
        <v>3749</v>
      </c>
      <c r="C601" s="23"/>
      <c r="D601" s="24" t="s">
        <v>1881</v>
      </c>
      <c r="E601" s="25">
        <v>1</v>
      </c>
      <c r="F601" s="26" t="s">
        <v>1718</v>
      </c>
      <c r="G601" s="25" t="s">
        <v>118</v>
      </c>
      <c r="H601" s="27">
        <v>43618</v>
      </c>
      <c r="I601" s="26" t="s">
        <v>585</v>
      </c>
      <c r="J601" s="26" t="s">
        <v>217</v>
      </c>
      <c r="K601" s="139"/>
      <c r="M601" s="259">
        <v>601</v>
      </c>
    </row>
    <row r="602" spans="1:13" ht="18" customHeight="1" thickBot="1">
      <c r="A602" s="272">
        <v>30</v>
      </c>
      <c r="B602" s="128">
        <v>3745</v>
      </c>
      <c r="C602" s="55"/>
      <c r="D602" s="42" t="s">
        <v>1882</v>
      </c>
      <c r="E602" s="43" t="s">
        <v>91</v>
      </c>
      <c r="F602" s="44" t="s">
        <v>198</v>
      </c>
      <c r="G602" s="43" t="s">
        <v>1306</v>
      </c>
      <c r="H602" s="45">
        <v>43730</v>
      </c>
      <c r="I602" s="44" t="s">
        <v>1858</v>
      </c>
      <c r="J602" s="44" t="s">
        <v>1859</v>
      </c>
      <c r="K602" s="142"/>
      <c r="M602" s="259">
        <v>602</v>
      </c>
    </row>
    <row r="603" spans="1:13" ht="18" customHeight="1">
      <c r="A603" s="638" t="s">
        <v>37</v>
      </c>
      <c r="B603" s="639" t="s">
        <v>21</v>
      </c>
      <c r="C603" s="631"/>
      <c r="D603" s="641"/>
      <c r="E603" s="629"/>
      <c r="F603" s="632"/>
      <c r="G603" s="629"/>
      <c r="H603" s="633"/>
      <c r="I603" s="632"/>
      <c r="J603" s="634"/>
      <c r="K603" s="634"/>
      <c r="M603" s="259">
        <v>603</v>
      </c>
    </row>
    <row r="604" spans="1:13" ht="18" customHeight="1" thickBot="1">
      <c r="A604" s="629"/>
      <c r="B604" s="628"/>
      <c r="C604" s="631"/>
      <c r="D604" s="641"/>
      <c r="E604" s="629"/>
      <c r="F604" s="632"/>
      <c r="G604" s="629"/>
      <c r="H604" s="633"/>
      <c r="I604" s="632"/>
      <c r="J604" s="634"/>
      <c r="K604" s="634"/>
      <c r="M604" s="259">
        <v>604</v>
      </c>
    </row>
    <row r="605" spans="1:13" ht="18" customHeight="1" thickBot="1">
      <c r="A605" s="132" t="s">
        <v>2</v>
      </c>
      <c r="B605" s="133" t="s">
        <v>3</v>
      </c>
      <c r="C605" s="134"/>
      <c r="D605" s="133" t="s">
        <v>5</v>
      </c>
      <c r="E605" s="133" t="s">
        <v>6</v>
      </c>
      <c r="F605" s="135" t="s">
        <v>7</v>
      </c>
      <c r="G605" s="133" t="s">
        <v>8</v>
      </c>
      <c r="H605" s="136" t="s">
        <v>9</v>
      </c>
      <c r="I605" s="135" t="s">
        <v>10</v>
      </c>
      <c r="J605" s="135" t="s">
        <v>11</v>
      </c>
      <c r="K605" s="137" t="s">
        <v>12</v>
      </c>
      <c r="M605" s="259">
        <v>605</v>
      </c>
    </row>
    <row r="606" spans="1:13" ht="18" customHeight="1" thickTop="1">
      <c r="A606" s="103">
        <v>1</v>
      </c>
      <c r="B606" s="310">
        <v>160331</v>
      </c>
      <c r="C606" s="164"/>
      <c r="D606" s="165" t="s">
        <v>1445</v>
      </c>
      <c r="E606" s="166">
        <v>3</v>
      </c>
      <c r="F606" s="167" t="s">
        <v>2873</v>
      </c>
      <c r="G606" s="311" t="s">
        <v>106</v>
      </c>
      <c r="H606" s="168">
        <v>43800</v>
      </c>
      <c r="I606" s="167" t="s">
        <v>465</v>
      </c>
      <c r="J606" s="312" t="s">
        <v>466</v>
      </c>
      <c r="K606" s="169"/>
      <c r="M606" s="259">
        <v>606</v>
      </c>
    </row>
    <row r="607" spans="1:13" ht="18" customHeight="1">
      <c r="A607" s="103">
        <v>2</v>
      </c>
      <c r="B607" s="276">
        <v>161454</v>
      </c>
      <c r="C607" s="23"/>
      <c r="D607" s="24" t="s">
        <v>1427</v>
      </c>
      <c r="E607" s="25">
        <v>3</v>
      </c>
      <c r="F607" s="26" t="s">
        <v>148</v>
      </c>
      <c r="G607" s="25" t="s">
        <v>1942</v>
      </c>
      <c r="H607" s="27">
        <v>43800</v>
      </c>
      <c r="I607" s="26" t="s">
        <v>465</v>
      </c>
      <c r="J607" s="26" t="s">
        <v>466</v>
      </c>
      <c r="K607" s="170"/>
      <c r="M607" s="259">
        <v>607</v>
      </c>
    </row>
    <row r="608" spans="1:13" ht="18" customHeight="1">
      <c r="A608" s="103">
        <v>3</v>
      </c>
      <c r="B608" s="276">
        <v>163220</v>
      </c>
      <c r="C608" s="23"/>
      <c r="D608" s="24" t="s">
        <v>1447</v>
      </c>
      <c r="E608" s="25">
        <v>3</v>
      </c>
      <c r="F608" s="26" t="s">
        <v>2873</v>
      </c>
      <c r="G608" s="25" t="s">
        <v>106</v>
      </c>
      <c r="H608" s="27">
        <v>43800</v>
      </c>
      <c r="I608" s="26" t="s">
        <v>465</v>
      </c>
      <c r="J608" s="26" t="s">
        <v>466</v>
      </c>
      <c r="K608" s="170"/>
      <c r="M608" s="259">
        <v>608</v>
      </c>
    </row>
    <row r="609" spans="1:13" ht="18" customHeight="1">
      <c r="A609" s="103">
        <v>4</v>
      </c>
      <c r="B609" s="276">
        <v>164424</v>
      </c>
      <c r="C609" s="23"/>
      <c r="D609" s="24" t="s">
        <v>1565</v>
      </c>
      <c r="E609" s="25" t="s">
        <v>162</v>
      </c>
      <c r="F609" s="26" t="s">
        <v>1566</v>
      </c>
      <c r="G609" s="25" t="s">
        <v>2764</v>
      </c>
      <c r="H609" s="27">
        <v>43813</v>
      </c>
      <c r="I609" s="26" t="s">
        <v>2784</v>
      </c>
      <c r="J609" s="26" t="s">
        <v>2785</v>
      </c>
      <c r="K609" s="170"/>
      <c r="M609" s="259">
        <v>609</v>
      </c>
    </row>
    <row r="610" spans="1:13" ht="18" customHeight="1" thickBot="1">
      <c r="A610" s="270">
        <v>5</v>
      </c>
      <c r="B610" s="313">
        <v>165728</v>
      </c>
      <c r="C610" s="55"/>
      <c r="D610" s="42" t="s">
        <v>1567</v>
      </c>
      <c r="E610" s="43" t="s">
        <v>91</v>
      </c>
      <c r="F610" s="44" t="s">
        <v>365</v>
      </c>
      <c r="G610" s="43" t="s">
        <v>2764</v>
      </c>
      <c r="H610" s="45">
        <v>43800</v>
      </c>
      <c r="I610" s="44" t="s">
        <v>465</v>
      </c>
      <c r="J610" s="44" t="s">
        <v>466</v>
      </c>
      <c r="K610" s="171"/>
      <c r="M610" s="259">
        <v>610</v>
      </c>
    </row>
    <row r="611" spans="1:13" ht="18" customHeight="1">
      <c r="A611" s="271">
        <v>6</v>
      </c>
      <c r="B611" s="314">
        <v>170793</v>
      </c>
      <c r="C611" s="18"/>
      <c r="D611" s="48" t="s">
        <v>1526</v>
      </c>
      <c r="E611" s="19">
        <v>3</v>
      </c>
      <c r="F611" s="20" t="s">
        <v>858</v>
      </c>
      <c r="G611" s="19" t="s">
        <v>2786</v>
      </c>
      <c r="H611" s="21">
        <v>43758</v>
      </c>
      <c r="I611" s="20" t="s">
        <v>512</v>
      </c>
      <c r="J611" s="20" t="s">
        <v>284</v>
      </c>
      <c r="K611" s="151"/>
      <c r="M611" s="259">
        <v>611</v>
      </c>
    </row>
    <row r="612" spans="1:13" ht="18" customHeight="1">
      <c r="A612" s="103">
        <v>7</v>
      </c>
      <c r="B612" s="276">
        <v>170891</v>
      </c>
      <c r="C612" s="23"/>
      <c r="D612" s="24" t="s">
        <v>1446</v>
      </c>
      <c r="E612" s="25" t="s">
        <v>162</v>
      </c>
      <c r="F612" s="26" t="s">
        <v>794</v>
      </c>
      <c r="G612" s="25" t="s">
        <v>2764</v>
      </c>
      <c r="H612" s="27">
        <v>43653</v>
      </c>
      <c r="I612" s="26" t="s">
        <v>325</v>
      </c>
      <c r="J612" s="26" t="s">
        <v>14</v>
      </c>
      <c r="K612" s="170"/>
      <c r="M612" s="259">
        <v>612</v>
      </c>
    </row>
    <row r="613" spans="1:13" ht="18" customHeight="1">
      <c r="A613" s="103">
        <v>8</v>
      </c>
      <c r="B613" s="276">
        <v>171049</v>
      </c>
      <c r="C613" s="23"/>
      <c r="D613" s="24" t="s">
        <v>2787</v>
      </c>
      <c r="E613" s="25">
        <v>3</v>
      </c>
      <c r="F613" s="26" t="s">
        <v>685</v>
      </c>
      <c r="G613" s="25" t="s">
        <v>1886</v>
      </c>
      <c r="H613" s="27">
        <v>44081</v>
      </c>
      <c r="I613" s="106" t="s">
        <v>2788</v>
      </c>
      <c r="J613" s="26" t="s">
        <v>195</v>
      </c>
      <c r="K613" s="170"/>
      <c r="M613" s="259">
        <v>613</v>
      </c>
    </row>
    <row r="614" spans="1:13" ht="18" customHeight="1">
      <c r="A614" s="103">
        <v>9</v>
      </c>
      <c r="B614" s="276">
        <v>171469</v>
      </c>
      <c r="C614" s="23"/>
      <c r="D614" s="24" t="s">
        <v>1568</v>
      </c>
      <c r="E614" s="25">
        <v>3</v>
      </c>
      <c r="F614" s="26" t="s">
        <v>129</v>
      </c>
      <c r="G614" s="25" t="s">
        <v>2786</v>
      </c>
      <c r="H614" s="27">
        <v>43758</v>
      </c>
      <c r="I614" s="26" t="s">
        <v>512</v>
      </c>
      <c r="J614" s="26" t="s">
        <v>284</v>
      </c>
      <c r="K614" s="170"/>
      <c r="M614" s="259">
        <v>614</v>
      </c>
    </row>
    <row r="615" spans="1:13" ht="18" customHeight="1" thickBot="1">
      <c r="A615" s="272">
        <v>10</v>
      </c>
      <c r="B615" s="313">
        <v>172029</v>
      </c>
      <c r="C615" s="55"/>
      <c r="D615" s="42" t="s">
        <v>1569</v>
      </c>
      <c r="E615" s="43">
        <v>3</v>
      </c>
      <c r="F615" s="44" t="s">
        <v>129</v>
      </c>
      <c r="G615" s="43" t="s">
        <v>2786</v>
      </c>
      <c r="H615" s="45">
        <v>43758</v>
      </c>
      <c r="I615" s="44" t="s">
        <v>512</v>
      </c>
      <c r="J615" s="44" t="s">
        <v>284</v>
      </c>
      <c r="K615" s="171"/>
      <c r="M615" s="259">
        <v>615</v>
      </c>
    </row>
    <row r="616" spans="1:13" ht="18" customHeight="1">
      <c r="A616" s="103">
        <v>11</v>
      </c>
      <c r="B616" s="314">
        <v>172428</v>
      </c>
      <c r="C616" s="18"/>
      <c r="D616" s="48" t="s">
        <v>1570</v>
      </c>
      <c r="E616" s="19" t="s">
        <v>162</v>
      </c>
      <c r="F616" s="20" t="s">
        <v>1443</v>
      </c>
      <c r="G616" s="19" t="s">
        <v>2764</v>
      </c>
      <c r="H616" s="21">
        <v>43653</v>
      </c>
      <c r="I616" s="20" t="s">
        <v>325</v>
      </c>
      <c r="J616" s="20" t="s">
        <v>14</v>
      </c>
      <c r="K616" s="151"/>
      <c r="M616" s="259">
        <v>616</v>
      </c>
    </row>
    <row r="617" spans="1:13" ht="18" customHeight="1">
      <c r="A617" s="103">
        <v>12</v>
      </c>
      <c r="B617" s="276">
        <v>172652</v>
      </c>
      <c r="C617" s="23"/>
      <c r="D617" s="24" t="s">
        <v>2789</v>
      </c>
      <c r="E617" s="25">
        <v>2</v>
      </c>
      <c r="F617" s="26" t="s">
        <v>685</v>
      </c>
      <c r="G617" s="25" t="s">
        <v>1886</v>
      </c>
      <c r="H617" s="27">
        <v>44081</v>
      </c>
      <c r="I617" s="26" t="s">
        <v>2788</v>
      </c>
      <c r="J617" s="26" t="s">
        <v>195</v>
      </c>
      <c r="K617" s="170"/>
      <c r="M617" s="259">
        <v>617</v>
      </c>
    </row>
    <row r="618" spans="1:13" ht="18" customHeight="1">
      <c r="A618" s="103">
        <v>13</v>
      </c>
      <c r="B618" s="276">
        <v>172814</v>
      </c>
      <c r="C618" s="23"/>
      <c r="D618" s="24" t="s">
        <v>2790</v>
      </c>
      <c r="E618" s="25">
        <v>1</v>
      </c>
      <c r="F618" s="26" t="s">
        <v>13</v>
      </c>
      <c r="G618" s="25" t="s">
        <v>1886</v>
      </c>
      <c r="H618" s="27">
        <v>44152</v>
      </c>
      <c r="I618" s="26" t="s">
        <v>453</v>
      </c>
      <c r="J618" s="26" t="s">
        <v>80</v>
      </c>
      <c r="K618" s="170"/>
      <c r="M618" s="259">
        <v>618</v>
      </c>
    </row>
    <row r="619" spans="1:13" ht="18" customHeight="1">
      <c r="A619" s="103">
        <v>14</v>
      </c>
      <c r="B619" s="276">
        <v>174279</v>
      </c>
      <c r="C619" s="23" t="s">
        <v>1450</v>
      </c>
      <c r="D619" s="24" t="s">
        <v>1571</v>
      </c>
      <c r="E619" s="25">
        <v>2</v>
      </c>
      <c r="F619" s="26" t="s">
        <v>875</v>
      </c>
      <c r="G619" s="25" t="s">
        <v>118</v>
      </c>
      <c r="H619" s="27">
        <v>43757</v>
      </c>
      <c r="I619" s="26" t="s">
        <v>1572</v>
      </c>
      <c r="J619" s="26" t="s">
        <v>120</v>
      </c>
      <c r="K619" s="170"/>
      <c r="M619" s="259">
        <v>619</v>
      </c>
    </row>
    <row r="620" spans="1:13" ht="18" customHeight="1" thickBot="1">
      <c r="A620" s="270">
        <v>15</v>
      </c>
      <c r="B620" s="313">
        <v>174624</v>
      </c>
      <c r="C620" s="55"/>
      <c r="D620" s="42" t="s">
        <v>2791</v>
      </c>
      <c r="E620" s="43">
        <v>3</v>
      </c>
      <c r="F620" s="44" t="s">
        <v>685</v>
      </c>
      <c r="G620" s="43" t="s">
        <v>1886</v>
      </c>
      <c r="H620" s="45">
        <v>44081</v>
      </c>
      <c r="I620" s="44" t="s">
        <v>2788</v>
      </c>
      <c r="J620" s="44" t="s">
        <v>195</v>
      </c>
      <c r="K620" s="171"/>
      <c r="M620" s="259">
        <v>620</v>
      </c>
    </row>
    <row r="621" spans="1:13" ht="18" customHeight="1">
      <c r="A621" s="271">
        <v>16</v>
      </c>
      <c r="B621" s="314">
        <v>174817</v>
      </c>
      <c r="C621" s="18"/>
      <c r="D621" s="48" t="s">
        <v>2792</v>
      </c>
      <c r="E621" s="19">
        <v>1</v>
      </c>
      <c r="F621" s="20" t="s">
        <v>13</v>
      </c>
      <c r="G621" s="19" t="s">
        <v>1886</v>
      </c>
      <c r="H621" s="21">
        <v>44123</v>
      </c>
      <c r="I621" s="20" t="s">
        <v>1572</v>
      </c>
      <c r="J621" s="20" t="s">
        <v>875</v>
      </c>
      <c r="K621" s="151"/>
      <c r="M621" s="259">
        <v>621</v>
      </c>
    </row>
    <row r="622" spans="1:13" ht="18" customHeight="1">
      <c r="A622" s="103">
        <v>17</v>
      </c>
      <c r="B622" s="276">
        <v>175305</v>
      </c>
      <c r="C622" s="23"/>
      <c r="D622" s="24" t="s">
        <v>1573</v>
      </c>
      <c r="E622" s="25" t="s">
        <v>86</v>
      </c>
      <c r="F622" s="26" t="s">
        <v>365</v>
      </c>
      <c r="G622" s="25" t="s">
        <v>2764</v>
      </c>
      <c r="H622" s="27">
        <v>43653</v>
      </c>
      <c r="I622" s="26" t="s">
        <v>325</v>
      </c>
      <c r="J622" s="26" t="s">
        <v>14</v>
      </c>
      <c r="K622" s="170"/>
      <c r="M622" s="259">
        <v>622</v>
      </c>
    </row>
    <row r="623" spans="1:13" ht="18" customHeight="1">
      <c r="A623" s="103">
        <v>18</v>
      </c>
      <c r="B623" s="276">
        <v>175778</v>
      </c>
      <c r="C623" s="23"/>
      <c r="D623" s="24" t="s">
        <v>2793</v>
      </c>
      <c r="E623" s="25">
        <v>2</v>
      </c>
      <c r="F623" s="26" t="s">
        <v>685</v>
      </c>
      <c r="G623" s="25" t="s">
        <v>1886</v>
      </c>
      <c r="H623" s="27">
        <v>44081</v>
      </c>
      <c r="I623" s="26" t="s">
        <v>2788</v>
      </c>
      <c r="J623" s="26" t="s">
        <v>195</v>
      </c>
      <c r="K623" s="170"/>
      <c r="M623" s="259">
        <v>623</v>
      </c>
    </row>
    <row r="624" spans="1:13" ht="18" customHeight="1">
      <c r="A624" s="103">
        <v>19</v>
      </c>
      <c r="B624" s="276">
        <v>180533</v>
      </c>
      <c r="C624" s="23"/>
      <c r="D624" s="289" t="s">
        <v>1574</v>
      </c>
      <c r="E624" s="25" t="s">
        <v>162</v>
      </c>
      <c r="F624" s="26" t="s">
        <v>1443</v>
      </c>
      <c r="G624" s="25" t="s">
        <v>2764</v>
      </c>
      <c r="H624" s="27">
        <v>43737</v>
      </c>
      <c r="I624" s="26" t="s">
        <v>2794</v>
      </c>
      <c r="J624" s="26" t="s">
        <v>2795</v>
      </c>
      <c r="K624" s="170"/>
      <c r="M624" s="259">
        <v>624</v>
      </c>
    </row>
    <row r="625" spans="1:13" ht="18" customHeight="1" thickBot="1">
      <c r="A625" s="272">
        <v>20</v>
      </c>
      <c r="B625" s="313">
        <v>180605</v>
      </c>
      <c r="C625" s="55"/>
      <c r="D625" s="42" t="s">
        <v>1575</v>
      </c>
      <c r="E625" s="43" t="s">
        <v>86</v>
      </c>
      <c r="F625" s="44" t="s">
        <v>2880</v>
      </c>
      <c r="G625" s="43" t="s">
        <v>2764</v>
      </c>
      <c r="H625" s="45">
        <v>43749</v>
      </c>
      <c r="I625" s="44" t="s">
        <v>1576</v>
      </c>
      <c r="J625" s="44" t="s">
        <v>14</v>
      </c>
      <c r="K625" s="171"/>
      <c r="M625" s="259">
        <v>625</v>
      </c>
    </row>
    <row r="626" spans="1:13" ht="18" customHeight="1">
      <c r="A626" s="103">
        <v>21</v>
      </c>
      <c r="B626" s="314">
        <v>181067</v>
      </c>
      <c r="C626" s="18"/>
      <c r="D626" s="48" t="s">
        <v>1577</v>
      </c>
      <c r="E626" s="19" t="s">
        <v>86</v>
      </c>
      <c r="F626" s="20" t="s">
        <v>2881</v>
      </c>
      <c r="G626" s="305" t="s">
        <v>2764</v>
      </c>
      <c r="H626" s="21">
        <v>43813</v>
      </c>
      <c r="I626" s="20" t="s">
        <v>440</v>
      </c>
      <c r="J626" s="20" t="s">
        <v>14</v>
      </c>
      <c r="K626" s="151"/>
      <c r="M626" s="259">
        <v>626</v>
      </c>
    </row>
    <row r="627" spans="1:13" ht="18" customHeight="1">
      <c r="A627" s="103">
        <v>22</v>
      </c>
      <c r="B627" s="276">
        <v>181103</v>
      </c>
      <c r="C627" s="23"/>
      <c r="D627" s="24" t="s">
        <v>1578</v>
      </c>
      <c r="E627" s="25" t="s">
        <v>91</v>
      </c>
      <c r="F627" s="26" t="s">
        <v>794</v>
      </c>
      <c r="G627" s="25" t="s">
        <v>2764</v>
      </c>
      <c r="H627" s="27">
        <v>43749</v>
      </c>
      <c r="I627" s="26" t="s">
        <v>1576</v>
      </c>
      <c r="J627" s="26" t="s">
        <v>14</v>
      </c>
      <c r="K627" s="170"/>
      <c r="M627" s="259">
        <v>627</v>
      </c>
    </row>
    <row r="628" spans="1:13" ht="18" customHeight="1">
      <c r="A628" s="103">
        <v>23</v>
      </c>
      <c r="B628" s="276">
        <v>181340</v>
      </c>
      <c r="C628" s="23"/>
      <c r="D628" s="24" t="s">
        <v>1579</v>
      </c>
      <c r="E628" s="25">
        <v>3</v>
      </c>
      <c r="F628" s="26" t="s">
        <v>1473</v>
      </c>
      <c r="G628" s="25" t="s">
        <v>2786</v>
      </c>
      <c r="H628" s="27">
        <v>43758</v>
      </c>
      <c r="I628" s="26" t="s">
        <v>512</v>
      </c>
      <c r="J628" s="26" t="s">
        <v>284</v>
      </c>
      <c r="K628" s="170"/>
      <c r="M628" s="259">
        <v>628</v>
      </c>
    </row>
    <row r="629" spans="1:13" ht="18" customHeight="1">
      <c r="A629" s="103">
        <v>24</v>
      </c>
      <c r="B629" s="276">
        <v>181720</v>
      </c>
      <c r="C629" s="23"/>
      <c r="D629" s="24" t="s">
        <v>1580</v>
      </c>
      <c r="E629" s="25" t="s">
        <v>86</v>
      </c>
      <c r="F629" s="26" t="s">
        <v>180</v>
      </c>
      <c r="G629" s="105" t="s">
        <v>2764</v>
      </c>
      <c r="H629" s="27">
        <v>43820</v>
      </c>
      <c r="I629" s="26" t="s">
        <v>2796</v>
      </c>
      <c r="J629" s="26" t="s">
        <v>2797</v>
      </c>
      <c r="K629" s="170"/>
      <c r="M629" s="259">
        <v>629</v>
      </c>
    </row>
    <row r="630" spans="1:13" ht="18" customHeight="1" thickBot="1">
      <c r="A630" s="272">
        <v>25</v>
      </c>
      <c r="B630" s="313">
        <v>182005</v>
      </c>
      <c r="C630" s="55"/>
      <c r="D630" s="42" t="s">
        <v>1581</v>
      </c>
      <c r="E630" s="43">
        <v>2</v>
      </c>
      <c r="F630" s="44" t="s">
        <v>1473</v>
      </c>
      <c r="G630" s="43" t="s">
        <v>2786</v>
      </c>
      <c r="H630" s="45">
        <v>43730</v>
      </c>
      <c r="I630" s="44" t="s">
        <v>1582</v>
      </c>
      <c r="J630" s="44" t="s">
        <v>109</v>
      </c>
      <c r="K630" s="171"/>
      <c r="M630" s="259">
        <v>630</v>
      </c>
    </row>
    <row r="631" spans="1:13" ht="18" customHeight="1">
      <c r="A631" s="103">
        <v>26</v>
      </c>
      <c r="B631" s="314">
        <v>182081</v>
      </c>
      <c r="C631" s="18"/>
      <c r="D631" s="297" t="s">
        <v>1583</v>
      </c>
      <c r="E631" s="19" t="s">
        <v>162</v>
      </c>
      <c r="F631" s="20" t="s">
        <v>544</v>
      </c>
      <c r="G631" s="19" t="s">
        <v>2764</v>
      </c>
      <c r="H631" s="21">
        <v>43749</v>
      </c>
      <c r="I631" s="20" t="s">
        <v>1576</v>
      </c>
      <c r="J631" s="20" t="s">
        <v>14</v>
      </c>
      <c r="K631" s="151"/>
      <c r="M631" s="259">
        <v>631</v>
      </c>
    </row>
    <row r="632" spans="1:13" ht="18" customHeight="1">
      <c r="A632" s="103">
        <v>27</v>
      </c>
      <c r="B632" s="276">
        <v>182299</v>
      </c>
      <c r="C632" s="23"/>
      <c r="D632" s="24" t="s">
        <v>1584</v>
      </c>
      <c r="E632" s="25">
        <v>2</v>
      </c>
      <c r="F632" s="26" t="s">
        <v>593</v>
      </c>
      <c r="G632" s="25" t="s">
        <v>2786</v>
      </c>
      <c r="H632" s="27">
        <v>43758</v>
      </c>
      <c r="I632" s="26" t="s">
        <v>512</v>
      </c>
      <c r="J632" s="26" t="s">
        <v>284</v>
      </c>
      <c r="K632" s="170"/>
      <c r="M632" s="259">
        <v>632</v>
      </c>
    </row>
    <row r="633" spans="1:13" ht="18" customHeight="1">
      <c r="A633" s="103">
        <v>28</v>
      </c>
      <c r="B633" s="276">
        <v>182719</v>
      </c>
      <c r="C633" s="23"/>
      <c r="D633" s="24" t="s">
        <v>2798</v>
      </c>
      <c r="E633" s="25">
        <v>3</v>
      </c>
      <c r="F633" s="26" t="s">
        <v>2799</v>
      </c>
      <c r="G633" s="25" t="s">
        <v>2786</v>
      </c>
      <c r="H633" s="27">
        <v>43744</v>
      </c>
      <c r="I633" s="26" t="s">
        <v>2800</v>
      </c>
      <c r="J633" s="26" t="s">
        <v>529</v>
      </c>
      <c r="K633" s="170"/>
      <c r="L633" s="259"/>
      <c r="M633" s="259">
        <v>633</v>
      </c>
    </row>
    <row r="634" spans="1:13" ht="18" customHeight="1">
      <c r="A634" s="103">
        <v>29</v>
      </c>
      <c r="B634" s="276">
        <v>182833</v>
      </c>
      <c r="C634" s="23"/>
      <c r="D634" s="24" t="s">
        <v>1585</v>
      </c>
      <c r="E634" s="25" t="s">
        <v>91</v>
      </c>
      <c r="F634" s="26" t="s">
        <v>523</v>
      </c>
      <c r="G634" s="25" t="s">
        <v>2764</v>
      </c>
      <c r="H634" s="27">
        <v>43653</v>
      </c>
      <c r="I634" s="26" t="s">
        <v>325</v>
      </c>
      <c r="J634" s="26" t="s">
        <v>14</v>
      </c>
      <c r="K634" s="170"/>
      <c r="M634" s="259">
        <v>634</v>
      </c>
    </row>
    <row r="635" spans="1:13" ht="18" customHeight="1" thickBot="1">
      <c r="A635" s="272">
        <v>30</v>
      </c>
      <c r="B635" s="313">
        <v>182924</v>
      </c>
      <c r="C635" s="55"/>
      <c r="D635" s="42" t="s">
        <v>1586</v>
      </c>
      <c r="E635" s="43">
        <v>1</v>
      </c>
      <c r="F635" s="44" t="s">
        <v>593</v>
      </c>
      <c r="G635" s="43" t="s">
        <v>2786</v>
      </c>
      <c r="H635" s="45">
        <v>43758</v>
      </c>
      <c r="I635" s="44" t="s">
        <v>512</v>
      </c>
      <c r="J635" s="44" t="s">
        <v>284</v>
      </c>
      <c r="K635" s="171"/>
      <c r="M635" s="259">
        <v>635</v>
      </c>
    </row>
    <row r="636" spans="1:13" ht="18" customHeight="1">
      <c r="A636" s="638" t="s">
        <v>37</v>
      </c>
      <c r="B636" s="639" t="s">
        <v>49</v>
      </c>
      <c r="C636" s="631"/>
      <c r="D636" s="641"/>
      <c r="E636" s="629"/>
      <c r="F636" s="632"/>
      <c r="G636" s="629"/>
      <c r="H636" s="633"/>
      <c r="I636" s="632"/>
      <c r="J636" s="634"/>
      <c r="K636" s="634"/>
      <c r="M636" s="259">
        <v>636</v>
      </c>
    </row>
    <row r="637" spans="1:13" ht="18" customHeight="1" thickBot="1">
      <c r="A637" s="629"/>
      <c r="B637" s="628"/>
      <c r="C637" s="631"/>
      <c r="D637" s="641"/>
      <c r="E637" s="629"/>
      <c r="F637" s="632"/>
      <c r="G637" s="629"/>
      <c r="H637" s="633"/>
      <c r="I637" s="632"/>
      <c r="J637" s="634"/>
      <c r="K637" s="634"/>
      <c r="M637" s="259">
        <v>637</v>
      </c>
    </row>
    <row r="638" spans="1:13" ht="18" customHeight="1" thickBot="1">
      <c r="A638" s="132" t="s">
        <v>2</v>
      </c>
      <c r="B638" s="133" t="s">
        <v>3</v>
      </c>
      <c r="C638" s="134"/>
      <c r="D638" s="133" t="s">
        <v>5</v>
      </c>
      <c r="E638" s="133" t="s">
        <v>6</v>
      </c>
      <c r="F638" s="135" t="s">
        <v>7</v>
      </c>
      <c r="G638" s="133" t="s">
        <v>8</v>
      </c>
      <c r="H638" s="136" t="s">
        <v>9</v>
      </c>
      <c r="I638" s="135" t="s">
        <v>10</v>
      </c>
      <c r="J638" s="135" t="s">
        <v>11</v>
      </c>
      <c r="K638" s="137" t="s">
        <v>12</v>
      </c>
      <c r="M638" s="259">
        <v>638</v>
      </c>
    </row>
    <row r="639" spans="1:13" ht="18" customHeight="1" thickTop="1">
      <c r="A639" s="172">
        <v>1</v>
      </c>
      <c r="B639" s="310">
        <v>402219</v>
      </c>
      <c r="C639" s="164"/>
      <c r="D639" s="165" t="s">
        <v>1589</v>
      </c>
      <c r="E639" s="166">
        <v>3</v>
      </c>
      <c r="F639" s="167" t="s">
        <v>780</v>
      </c>
      <c r="G639" s="166" t="s">
        <v>1306</v>
      </c>
      <c r="H639" s="168">
        <v>43652</v>
      </c>
      <c r="I639" s="167" t="s">
        <v>1561</v>
      </c>
      <c r="J639" s="167" t="s">
        <v>14</v>
      </c>
      <c r="K639" s="169"/>
      <c r="M639" s="259">
        <v>639</v>
      </c>
    </row>
    <row r="640" spans="1:13" ht="18" customHeight="1">
      <c r="A640" s="22">
        <v>2</v>
      </c>
      <c r="B640" s="276">
        <v>414561</v>
      </c>
      <c r="C640" s="23"/>
      <c r="D640" s="24" t="s">
        <v>1590</v>
      </c>
      <c r="E640" s="25">
        <v>2</v>
      </c>
      <c r="F640" s="26" t="s">
        <v>492</v>
      </c>
      <c r="G640" s="25" t="s">
        <v>1306</v>
      </c>
      <c r="H640" s="27">
        <v>43652</v>
      </c>
      <c r="I640" s="26" t="s">
        <v>1561</v>
      </c>
      <c r="J640" s="26" t="s">
        <v>14</v>
      </c>
      <c r="K640" s="170"/>
      <c r="M640" s="259">
        <v>640</v>
      </c>
    </row>
    <row r="641" spans="1:13" ht="18" customHeight="1">
      <c r="A641" s="22">
        <v>3</v>
      </c>
      <c r="B641" s="276">
        <v>415699</v>
      </c>
      <c r="C641" s="23"/>
      <c r="D641" s="24" t="s">
        <v>1591</v>
      </c>
      <c r="E641" s="25">
        <v>2</v>
      </c>
      <c r="F641" s="26" t="s">
        <v>19</v>
      </c>
      <c r="G641" s="25" t="s">
        <v>1306</v>
      </c>
      <c r="H641" s="27">
        <v>43652</v>
      </c>
      <c r="I641" s="26" t="s">
        <v>1561</v>
      </c>
      <c r="J641" s="26" t="s">
        <v>14</v>
      </c>
      <c r="K641" s="170"/>
      <c r="M641" s="259">
        <v>641</v>
      </c>
    </row>
    <row r="642" spans="1:13" ht="18" customHeight="1" thickBot="1">
      <c r="A642" s="40">
        <v>4</v>
      </c>
      <c r="B642" s="313">
        <v>420247</v>
      </c>
      <c r="C642" s="55"/>
      <c r="D642" s="42" t="s">
        <v>1562</v>
      </c>
      <c r="E642" s="43">
        <v>3</v>
      </c>
      <c r="F642" s="44" t="s">
        <v>492</v>
      </c>
      <c r="G642" s="43" t="s">
        <v>1306</v>
      </c>
      <c r="H642" s="45">
        <v>43652</v>
      </c>
      <c r="I642" s="44" t="s">
        <v>1561</v>
      </c>
      <c r="J642" s="44" t="s">
        <v>14</v>
      </c>
      <c r="K642" s="171"/>
      <c r="M642" s="259">
        <v>642</v>
      </c>
    </row>
    <row r="643" spans="1:13" ht="18" customHeight="1">
      <c r="A643" s="612"/>
      <c r="B643" s="612"/>
      <c r="C643" s="627"/>
      <c r="D643" s="615"/>
      <c r="E643" s="614"/>
      <c r="F643" s="616"/>
      <c r="G643" s="614"/>
      <c r="H643" s="617"/>
      <c r="I643" s="616"/>
      <c r="J643" s="616"/>
      <c r="K643" s="636"/>
      <c r="M643" s="259">
        <v>643</v>
      </c>
    </row>
    <row r="644" spans="1:13" ht="18" customHeight="1">
      <c r="A644" s="612"/>
      <c r="B644" s="612"/>
      <c r="C644" s="627"/>
      <c r="D644" s="615"/>
      <c r="E644" s="614"/>
      <c r="F644" s="616"/>
      <c r="G644" s="614"/>
      <c r="H644" s="617"/>
      <c r="I644" s="616"/>
      <c r="J644" s="616"/>
      <c r="K644" s="636"/>
      <c r="M644" s="259">
        <v>644</v>
      </c>
    </row>
    <row r="645" spans="1:13" ht="18" customHeight="1">
      <c r="A645" s="638" t="s">
        <v>37</v>
      </c>
      <c r="B645" s="639" t="s">
        <v>50</v>
      </c>
      <c r="C645" s="631"/>
      <c r="D645" s="641"/>
      <c r="E645" s="629"/>
      <c r="F645" s="632"/>
      <c r="G645" s="629"/>
      <c r="H645" s="633"/>
      <c r="I645" s="632"/>
      <c r="J645" s="634"/>
      <c r="K645" s="634"/>
      <c r="M645" s="259">
        <v>645</v>
      </c>
    </row>
    <row r="646" spans="1:13" ht="18" customHeight="1" thickBot="1">
      <c r="A646" s="629"/>
      <c r="B646" s="628"/>
      <c r="C646" s="631"/>
      <c r="D646" s="641"/>
      <c r="E646" s="629"/>
      <c r="F646" s="632"/>
      <c r="G646" s="629"/>
      <c r="H646" s="633"/>
      <c r="I646" s="632"/>
      <c r="J646" s="634"/>
      <c r="K646" s="634"/>
      <c r="M646" s="259">
        <v>646</v>
      </c>
    </row>
    <row r="647" spans="1:13" ht="18" customHeight="1" thickBot="1">
      <c r="A647" s="132" t="s">
        <v>2</v>
      </c>
      <c r="B647" s="133" t="s">
        <v>3</v>
      </c>
      <c r="C647" s="134"/>
      <c r="D647" s="133" t="s">
        <v>5</v>
      </c>
      <c r="E647" s="133" t="s">
        <v>6</v>
      </c>
      <c r="F647" s="135" t="s">
        <v>7</v>
      </c>
      <c r="G647" s="133" t="s">
        <v>8</v>
      </c>
      <c r="H647" s="136" t="s">
        <v>9</v>
      </c>
      <c r="I647" s="135" t="s">
        <v>10</v>
      </c>
      <c r="J647" s="135" t="s">
        <v>11</v>
      </c>
      <c r="K647" s="137" t="s">
        <v>12</v>
      </c>
      <c r="M647" s="259">
        <v>647</v>
      </c>
    </row>
    <row r="648" spans="1:13" ht="18" customHeight="1" thickTop="1">
      <c r="A648" s="172">
        <v>1</v>
      </c>
      <c r="B648" s="310">
        <v>103060</v>
      </c>
      <c r="C648" s="164"/>
      <c r="D648" s="315" t="s">
        <v>1565</v>
      </c>
      <c r="E648" s="166" t="s">
        <v>162</v>
      </c>
      <c r="F648" s="167" t="s">
        <v>1566</v>
      </c>
      <c r="G648" s="166" t="s">
        <v>1306</v>
      </c>
      <c r="H648" s="168">
        <v>43716</v>
      </c>
      <c r="I648" s="167" t="s">
        <v>1592</v>
      </c>
      <c r="J648" s="167" t="s">
        <v>71</v>
      </c>
      <c r="K648" s="169"/>
      <c r="M648" s="259">
        <v>648</v>
      </c>
    </row>
    <row r="649" spans="1:13" s="259" customFormat="1" ht="18" customHeight="1">
      <c r="A649" s="16">
        <v>2</v>
      </c>
      <c r="B649" s="314">
        <v>104367</v>
      </c>
      <c r="C649" s="18"/>
      <c r="D649" s="297" t="s">
        <v>1446</v>
      </c>
      <c r="E649" s="19" t="s">
        <v>162</v>
      </c>
      <c r="F649" s="20" t="s">
        <v>794</v>
      </c>
      <c r="G649" s="19" t="s">
        <v>1306</v>
      </c>
      <c r="H649" s="21">
        <v>43652</v>
      </c>
      <c r="I649" s="20" t="s">
        <v>325</v>
      </c>
      <c r="J649" s="20" t="s">
        <v>14</v>
      </c>
      <c r="K649" s="151"/>
      <c r="M649" s="259">
        <v>649</v>
      </c>
    </row>
    <row r="650" spans="1:13" s="259" customFormat="1" ht="18" customHeight="1">
      <c r="A650" s="16">
        <v>3</v>
      </c>
      <c r="B650" s="314">
        <v>112763</v>
      </c>
      <c r="C650" s="18"/>
      <c r="D650" s="297" t="s">
        <v>1593</v>
      </c>
      <c r="E650" s="19">
        <v>2</v>
      </c>
      <c r="F650" s="20" t="s">
        <v>1168</v>
      </c>
      <c r="G650" s="19" t="s">
        <v>69</v>
      </c>
      <c r="H650" s="21">
        <v>43638</v>
      </c>
      <c r="I650" s="20" t="s">
        <v>175</v>
      </c>
      <c r="J650" s="20" t="s">
        <v>71</v>
      </c>
      <c r="K650" s="151"/>
      <c r="M650" s="259">
        <v>650</v>
      </c>
    </row>
    <row r="651" spans="1:13" s="259" customFormat="1" ht="18" customHeight="1">
      <c r="A651" s="16">
        <v>4</v>
      </c>
      <c r="B651" s="314">
        <v>113946</v>
      </c>
      <c r="C651" s="18"/>
      <c r="D651" s="297" t="s">
        <v>1594</v>
      </c>
      <c r="E651" s="19">
        <v>3</v>
      </c>
      <c r="F651" s="20" t="s">
        <v>177</v>
      </c>
      <c r="G651" s="19" t="s">
        <v>69</v>
      </c>
      <c r="H651" s="21">
        <v>43638</v>
      </c>
      <c r="I651" s="20" t="s">
        <v>175</v>
      </c>
      <c r="J651" s="20" t="s">
        <v>71</v>
      </c>
      <c r="K651" s="151"/>
      <c r="M651" s="259">
        <v>651</v>
      </c>
    </row>
    <row r="652" spans="1:13" s="259" customFormat="1" ht="18" customHeight="1">
      <c r="A652" s="16">
        <v>5</v>
      </c>
      <c r="B652" s="314">
        <v>120415</v>
      </c>
      <c r="C652" s="18"/>
      <c r="D652" s="297" t="s">
        <v>1595</v>
      </c>
      <c r="E652" s="19">
        <v>2</v>
      </c>
      <c r="F652" s="20" t="s">
        <v>177</v>
      </c>
      <c r="G652" s="19" t="s">
        <v>69</v>
      </c>
      <c r="H652" s="21">
        <v>43715</v>
      </c>
      <c r="I652" s="20" t="s">
        <v>314</v>
      </c>
      <c r="J652" s="20" t="s">
        <v>315</v>
      </c>
      <c r="K652" s="151"/>
      <c r="M652" s="259">
        <v>652</v>
      </c>
    </row>
    <row r="653" spans="1:13" s="259" customFormat="1" ht="18" customHeight="1">
      <c r="A653" s="22">
        <v>6</v>
      </c>
      <c r="B653" s="276">
        <v>121462</v>
      </c>
      <c r="C653" s="23"/>
      <c r="D653" s="24" t="s">
        <v>1596</v>
      </c>
      <c r="E653" s="25">
        <v>3</v>
      </c>
      <c r="F653" s="26" t="s">
        <v>177</v>
      </c>
      <c r="G653" s="25" t="s">
        <v>69</v>
      </c>
      <c r="H653" s="27">
        <v>43715</v>
      </c>
      <c r="I653" s="26" t="s">
        <v>314</v>
      </c>
      <c r="J653" s="26" t="s">
        <v>315</v>
      </c>
      <c r="K653" s="170"/>
      <c r="M653" s="259">
        <v>653</v>
      </c>
    </row>
    <row r="654" spans="1:13" s="259" customFormat="1" ht="18" customHeight="1">
      <c r="A654" s="22">
        <v>7</v>
      </c>
      <c r="B654" s="276">
        <v>121948</v>
      </c>
      <c r="C654" s="23"/>
      <c r="D654" s="24" t="s">
        <v>1597</v>
      </c>
      <c r="E654" s="25" t="s">
        <v>86</v>
      </c>
      <c r="F654" s="26" t="s">
        <v>523</v>
      </c>
      <c r="G654" s="25" t="s">
        <v>1306</v>
      </c>
      <c r="H654" s="27">
        <v>43652</v>
      </c>
      <c r="I654" s="26" t="s">
        <v>325</v>
      </c>
      <c r="J654" s="26" t="s">
        <v>14</v>
      </c>
      <c r="K654" s="170"/>
      <c r="M654" s="259">
        <v>654</v>
      </c>
    </row>
    <row r="655" spans="1:13" s="259" customFormat="1" ht="18" customHeight="1">
      <c r="A655" s="22">
        <v>8</v>
      </c>
      <c r="B655" s="276">
        <v>122133</v>
      </c>
      <c r="C655" s="23"/>
      <c r="D655" s="24" t="s">
        <v>1598</v>
      </c>
      <c r="E655" s="25" t="s">
        <v>162</v>
      </c>
      <c r="F655" s="26" t="s">
        <v>794</v>
      </c>
      <c r="G655" s="25" t="s">
        <v>1306</v>
      </c>
      <c r="H655" s="27">
        <v>43652</v>
      </c>
      <c r="I655" s="26" t="s">
        <v>325</v>
      </c>
      <c r="J655" s="26" t="s">
        <v>14</v>
      </c>
      <c r="K655" s="170"/>
      <c r="M655" s="259">
        <v>655</v>
      </c>
    </row>
    <row r="656" spans="1:13" ht="18" customHeight="1">
      <c r="A656" s="22">
        <v>9</v>
      </c>
      <c r="B656" s="276">
        <v>122240</v>
      </c>
      <c r="C656" s="23"/>
      <c r="D656" s="24" t="s">
        <v>1599</v>
      </c>
      <c r="E656" s="25" t="s">
        <v>86</v>
      </c>
      <c r="F656" s="26" t="s">
        <v>780</v>
      </c>
      <c r="G656" s="25" t="s">
        <v>1306</v>
      </c>
      <c r="H656" s="27">
        <v>43652</v>
      </c>
      <c r="I656" s="26" t="s">
        <v>1561</v>
      </c>
      <c r="J656" s="26" t="s">
        <v>14</v>
      </c>
      <c r="K656" s="170"/>
      <c r="M656" s="259">
        <v>656</v>
      </c>
    </row>
    <row r="657" spans="1:13" ht="18" customHeight="1" thickBot="1">
      <c r="A657" s="40">
        <v>10</v>
      </c>
      <c r="B657" s="313">
        <v>122784</v>
      </c>
      <c r="C657" s="55"/>
      <c r="D657" s="42" t="s">
        <v>1555</v>
      </c>
      <c r="E657" s="43" t="s">
        <v>1587</v>
      </c>
      <c r="F657" s="44" t="s">
        <v>858</v>
      </c>
      <c r="G657" s="43" t="s">
        <v>69</v>
      </c>
      <c r="H657" s="45">
        <v>43538</v>
      </c>
      <c r="I657" s="44" t="s">
        <v>1588</v>
      </c>
      <c r="J657" s="44" t="s">
        <v>71</v>
      </c>
      <c r="K657" s="171"/>
      <c r="M657" s="259">
        <v>657</v>
      </c>
    </row>
  </sheetData>
  <sortState ref="A1:M657">
    <sortCondition ref="M1:M657"/>
  </sortState>
  <phoneticPr fontId="2"/>
  <dataValidations count="1">
    <dataValidation allowBlank="1" showErrorMessage="1" sqref="A572:B572 B471:B472 A539:B539 B537:B538 A473:B473 B438:B439 A440:B440 C438:K440 C471:K473 C537:K539 C570:K572 B570:B571 A339 A373:B373 A3 A36:B36 A202:B202 B200:B201 A237:B237 B235:B236 A270:B270 A303:B303 A169:B169 A69:B69 B67:B68 A102:B102 B100:B101 A136:B136 B134:B135 B167:B168 C67:K69 C100:K102 C134:K136 C167:K169 C200:K202 C235:K237 B301:B302 K70 C268:K270 B268:B269 A406:B406 C404:K406 B404:B405 A506:B506 B504:B505 C504:K506 C645:K647 B645:B646 A647:B647 A638:B638 B636:B637 C636:K638 A605:B605 B603:B604 C603:K605 C301:K303 B337:B372 C337:K373 C1:K36 B1:B35"/>
  </dataValidations>
  <pageMargins left="0.7" right="0.7" top="0.75" bottom="0.75" header="0.3" footer="0.3"/>
  <pageSetup paperSize="9" scale="64" orientation="portrait" r:id="rId1"/>
  <rowBreaks count="19" manualBreakCount="19">
    <brk id="33" max="16383" man="1"/>
    <brk id="66" max="16383" man="1"/>
    <brk id="99" max="16383" man="1"/>
    <brk id="132" max="16383" man="1"/>
    <brk id="166" max="16383" man="1"/>
    <brk id="199" max="16383" man="1"/>
    <brk id="234" max="16383" man="1"/>
    <brk id="267" max="16383" man="1"/>
    <brk id="300" max="16383" man="1"/>
    <brk id="336" max="16383" man="1"/>
    <brk id="370" max="16383" man="1"/>
    <brk id="403" max="16383" man="1"/>
    <brk id="437" max="16383" man="1"/>
    <brk id="470" max="16383" man="1"/>
    <brk id="503" max="16383" man="1"/>
    <brk id="536" max="16383" man="1"/>
    <brk id="569" max="16383" man="1"/>
    <brk id="602" max="16383" man="1"/>
    <brk id="6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128"/>
  <sheetViews>
    <sheetView view="pageBreakPreview" zoomScale="60" zoomScaleNormal="100" workbookViewId="0">
      <selection activeCell="L61" sqref="L61"/>
    </sheetView>
  </sheetViews>
  <sheetFormatPr defaultColWidth="8.5" defaultRowHeight="13"/>
  <cols>
    <col min="1" max="1" width="4.38671875" style="177" customWidth="1"/>
    <col min="2" max="2" width="9.38671875" style="177" customWidth="1"/>
    <col min="3" max="3" width="26.5" style="173" customWidth="1"/>
    <col min="4" max="4" width="12.21875" style="173" bestFit="1" customWidth="1"/>
    <col min="5" max="5" width="5.71875" style="174" customWidth="1"/>
    <col min="6" max="6" width="9.88671875" style="175" customWidth="1"/>
    <col min="7" max="7" width="17.5" style="173" bestFit="1" customWidth="1"/>
    <col min="8" max="8" width="11.88671875" style="176" customWidth="1"/>
    <col min="9" max="9" width="10.88671875" style="177" customWidth="1"/>
    <col min="10" max="16384" width="8.5" style="177"/>
  </cols>
  <sheetData>
    <row r="1" spans="1:9" ht="30" customHeight="1">
      <c r="A1" s="1" t="s">
        <v>0</v>
      </c>
      <c r="B1" s="2" t="s">
        <v>51</v>
      </c>
    </row>
    <row r="2" spans="1:9" ht="30" customHeight="1" thickBot="1">
      <c r="C2" s="178"/>
    </row>
    <row r="3" spans="1:9" ht="30" customHeight="1" thickBot="1">
      <c r="A3" s="179" t="s">
        <v>2</v>
      </c>
      <c r="B3" s="285" t="s">
        <v>52</v>
      </c>
      <c r="C3" s="286" t="s">
        <v>53</v>
      </c>
      <c r="D3" s="286" t="s">
        <v>7</v>
      </c>
      <c r="E3" s="285" t="s">
        <v>8</v>
      </c>
      <c r="F3" s="287" t="s">
        <v>9</v>
      </c>
      <c r="G3" s="286" t="s">
        <v>10</v>
      </c>
      <c r="H3" s="286" t="s">
        <v>11</v>
      </c>
      <c r="I3" s="183" t="s">
        <v>12</v>
      </c>
    </row>
    <row r="4" spans="1:9" s="189" customFormat="1" ht="30" customHeight="1" thickTop="1">
      <c r="A4" s="103">
        <v>1</v>
      </c>
      <c r="B4" s="213">
        <v>4009</v>
      </c>
      <c r="C4" s="317" t="s">
        <v>1883</v>
      </c>
      <c r="D4" s="214" t="s">
        <v>68</v>
      </c>
      <c r="E4" s="215" t="s">
        <v>1884</v>
      </c>
      <c r="F4" s="216">
        <v>43629</v>
      </c>
      <c r="G4" s="317" t="s">
        <v>201</v>
      </c>
      <c r="H4" s="317" t="s">
        <v>284</v>
      </c>
      <c r="I4" s="188"/>
    </row>
    <row r="5" spans="1:9" s="189" customFormat="1" ht="30" customHeight="1">
      <c r="A5" s="103">
        <v>2</v>
      </c>
      <c r="B5" s="190">
        <v>4021</v>
      </c>
      <c r="C5" s="318" t="s">
        <v>1885</v>
      </c>
      <c r="D5" s="318" t="s">
        <v>103</v>
      </c>
      <c r="E5" s="191" t="s">
        <v>1886</v>
      </c>
      <c r="F5" s="192">
        <v>43629</v>
      </c>
      <c r="G5" s="319" t="s">
        <v>201</v>
      </c>
      <c r="H5" s="320" t="s">
        <v>284</v>
      </c>
      <c r="I5" s="193"/>
    </row>
    <row r="6" spans="1:9" s="189" customFormat="1" ht="30" customHeight="1">
      <c r="A6" s="103">
        <v>3</v>
      </c>
      <c r="B6" s="190">
        <v>4023</v>
      </c>
      <c r="C6" s="318" t="s">
        <v>1887</v>
      </c>
      <c r="D6" s="194" t="s">
        <v>2184</v>
      </c>
      <c r="E6" s="191" t="s">
        <v>106</v>
      </c>
      <c r="F6" s="192">
        <v>43629</v>
      </c>
      <c r="G6" s="194" t="s">
        <v>201</v>
      </c>
      <c r="H6" s="194" t="s">
        <v>284</v>
      </c>
      <c r="I6" s="195"/>
    </row>
    <row r="7" spans="1:9" s="189" customFormat="1" ht="30" customHeight="1">
      <c r="A7" s="103">
        <v>4</v>
      </c>
      <c r="B7" s="190">
        <v>4027</v>
      </c>
      <c r="C7" s="318" t="s">
        <v>1888</v>
      </c>
      <c r="D7" s="194" t="s">
        <v>103</v>
      </c>
      <c r="E7" s="191" t="s">
        <v>1886</v>
      </c>
      <c r="F7" s="192">
        <v>43682</v>
      </c>
      <c r="G7" s="319" t="s">
        <v>362</v>
      </c>
      <c r="H7" s="196" t="s">
        <v>1479</v>
      </c>
      <c r="I7" s="195"/>
    </row>
    <row r="8" spans="1:9" s="189" customFormat="1" ht="30" customHeight="1" thickBot="1">
      <c r="A8" s="270">
        <v>5</v>
      </c>
      <c r="B8" s="197">
        <v>4031</v>
      </c>
      <c r="C8" s="321" t="s">
        <v>1889</v>
      </c>
      <c r="D8" s="198" t="s">
        <v>103</v>
      </c>
      <c r="E8" s="199" t="s">
        <v>1886</v>
      </c>
      <c r="F8" s="200">
        <v>43773</v>
      </c>
      <c r="G8" s="198" t="s">
        <v>1368</v>
      </c>
      <c r="H8" s="198" t="s">
        <v>199</v>
      </c>
      <c r="I8" s="201"/>
    </row>
    <row r="9" spans="1:9" s="189" customFormat="1" ht="30" customHeight="1">
      <c r="A9" s="271">
        <v>6</v>
      </c>
      <c r="B9" s="202">
        <v>4051</v>
      </c>
      <c r="C9" s="203" t="s">
        <v>1890</v>
      </c>
      <c r="D9" s="203" t="s">
        <v>13</v>
      </c>
      <c r="E9" s="204" t="s">
        <v>1886</v>
      </c>
      <c r="F9" s="205">
        <v>43681</v>
      </c>
      <c r="G9" s="322" t="s">
        <v>362</v>
      </c>
      <c r="H9" s="203" t="s">
        <v>1479</v>
      </c>
      <c r="I9" s="206"/>
    </row>
    <row r="10" spans="1:9" s="189" customFormat="1" ht="30" customHeight="1">
      <c r="A10" s="103">
        <v>7</v>
      </c>
      <c r="B10" s="190">
        <v>4057</v>
      </c>
      <c r="C10" s="318" t="s">
        <v>1891</v>
      </c>
      <c r="D10" s="194" t="s">
        <v>156</v>
      </c>
      <c r="E10" s="191" t="s">
        <v>1884</v>
      </c>
      <c r="F10" s="192">
        <v>43757</v>
      </c>
      <c r="G10" s="207" t="s">
        <v>158</v>
      </c>
      <c r="H10" s="196" t="s">
        <v>627</v>
      </c>
      <c r="I10" s="195"/>
    </row>
    <row r="11" spans="1:9" s="189" customFormat="1" ht="30" customHeight="1">
      <c r="A11" s="103">
        <v>8</v>
      </c>
      <c r="B11" s="190">
        <v>4062</v>
      </c>
      <c r="C11" s="318" t="s">
        <v>1892</v>
      </c>
      <c r="D11" s="194" t="s">
        <v>103</v>
      </c>
      <c r="E11" s="191" t="s">
        <v>1886</v>
      </c>
      <c r="F11" s="192">
        <v>43757</v>
      </c>
      <c r="G11" s="319" t="s">
        <v>817</v>
      </c>
      <c r="H11" s="318" t="s">
        <v>627</v>
      </c>
      <c r="I11" s="195"/>
    </row>
    <row r="12" spans="1:9" s="189" customFormat="1" ht="30" customHeight="1">
      <c r="A12" s="103">
        <v>9</v>
      </c>
      <c r="B12" s="190">
        <v>4073</v>
      </c>
      <c r="C12" s="318" t="s">
        <v>1893</v>
      </c>
      <c r="D12" s="194" t="s">
        <v>103</v>
      </c>
      <c r="E12" s="191" t="s">
        <v>1886</v>
      </c>
      <c r="F12" s="192">
        <v>43722</v>
      </c>
      <c r="G12" s="194" t="s">
        <v>83</v>
      </c>
      <c r="H12" s="194" t="s">
        <v>84</v>
      </c>
      <c r="I12" s="195"/>
    </row>
    <row r="13" spans="1:9" s="189" customFormat="1" ht="30" customHeight="1" thickBot="1">
      <c r="A13" s="272">
        <v>10</v>
      </c>
      <c r="B13" s="208">
        <v>4075</v>
      </c>
      <c r="C13" s="323" t="s">
        <v>1894</v>
      </c>
      <c r="D13" s="209" t="s">
        <v>103</v>
      </c>
      <c r="E13" s="210" t="s">
        <v>1886</v>
      </c>
      <c r="F13" s="211">
        <v>43576</v>
      </c>
      <c r="G13" s="323" t="s">
        <v>786</v>
      </c>
      <c r="H13" s="209" t="s">
        <v>80</v>
      </c>
      <c r="I13" s="212"/>
    </row>
    <row r="14" spans="1:9" s="189" customFormat="1" ht="30" customHeight="1">
      <c r="A14" s="103">
        <v>10</v>
      </c>
      <c r="B14" s="213">
        <v>4075</v>
      </c>
      <c r="C14" s="317" t="s">
        <v>1895</v>
      </c>
      <c r="D14" s="214" t="s">
        <v>384</v>
      </c>
      <c r="E14" s="215" t="s">
        <v>1896</v>
      </c>
      <c r="F14" s="216">
        <v>43629</v>
      </c>
      <c r="G14" s="217" t="s">
        <v>201</v>
      </c>
      <c r="H14" s="218" t="s">
        <v>284</v>
      </c>
      <c r="I14" s="219"/>
    </row>
    <row r="15" spans="1:9" s="189" customFormat="1" ht="30" customHeight="1">
      <c r="A15" s="103">
        <v>12</v>
      </c>
      <c r="B15" s="190">
        <v>4077</v>
      </c>
      <c r="C15" s="318" t="s">
        <v>1897</v>
      </c>
      <c r="D15" s="194" t="s">
        <v>82</v>
      </c>
      <c r="E15" s="191" t="s">
        <v>1884</v>
      </c>
      <c r="F15" s="192">
        <v>43629</v>
      </c>
      <c r="G15" s="194" t="s">
        <v>201</v>
      </c>
      <c r="H15" s="194" t="s">
        <v>284</v>
      </c>
      <c r="I15" s="195"/>
    </row>
    <row r="16" spans="1:9" s="189" customFormat="1" ht="30" customHeight="1">
      <c r="A16" s="103">
        <v>13</v>
      </c>
      <c r="B16" s="190">
        <v>4078</v>
      </c>
      <c r="C16" s="318" t="s">
        <v>1898</v>
      </c>
      <c r="D16" s="194" t="s">
        <v>103</v>
      </c>
      <c r="E16" s="191" t="s">
        <v>1886</v>
      </c>
      <c r="F16" s="192">
        <v>43715</v>
      </c>
      <c r="G16" s="194" t="s">
        <v>968</v>
      </c>
      <c r="H16" s="194" t="s">
        <v>71</v>
      </c>
      <c r="I16" s="195"/>
    </row>
    <row r="17" spans="1:9" s="189" customFormat="1" ht="30" customHeight="1">
      <c r="A17" s="103">
        <v>14</v>
      </c>
      <c r="B17" s="190">
        <v>4079</v>
      </c>
      <c r="C17" s="318" t="s">
        <v>1899</v>
      </c>
      <c r="D17" s="194" t="s">
        <v>103</v>
      </c>
      <c r="E17" s="191" t="s">
        <v>1886</v>
      </c>
      <c r="F17" s="192">
        <v>43669</v>
      </c>
      <c r="G17" s="319" t="s">
        <v>182</v>
      </c>
      <c r="H17" s="196" t="s">
        <v>135</v>
      </c>
      <c r="I17" s="195"/>
    </row>
    <row r="18" spans="1:9" s="189" customFormat="1" ht="30" customHeight="1" thickBot="1">
      <c r="A18" s="270">
        <v>14</v>
      </c>
      <c r="B18" s="197">
        <v>4079</v>
      </c>
      <c r="C18" s="198" t="s">
        <v>1900</v>
      </c>
      <c r="D18" s="198" t="s">
        <v>1901</v>
      </c>
      <c r="E18" s="199" t="s">
        <v>1884</v>
      </c>
      <c r="F18" s="200">
        <v>43629</v>
      </c>
      <c r="G18" s="198" t="s">
        <v>201</v>
      </c>
      <c r="H18" s="209" t="s">
        <v>284</v>
      </c>
      <c r="I18" s="201"/>
    </row>
    <row r="19" spans="1:9" s="189" customFormat="1" ht="30" customHeight="1">
      <c r="A19" s="271">
        <v>16</v>
      </c>
      <c r="B19" s="202">
        <v>4080</v>
      </c>
      <c r="C19" s="322" t="s">
        <v>1902</v>
      </c>
      <c r="D19" s="203" t="s">
        <v>111</v>
      </c>
      <c r="E19" s="204" t="s">
        <v>1903</v>
      </c>
      <c r="F19" s="205">
        <v>43629</v>
      </c>
      <c r="G19" s="220" t="s">
        <v>201</v>
      </c>
      <c r="H19" s="221" t="s">
        <v>284</v>
      </c>
      <c r="I19" s="206"/>
    </row>
    <row r="20" spans="1:9" s="189" customFormat="1" ht="30" customHeight="1">
      <c r="A20" s="103">
        <v>17</v>
      </c>
      <c r="B20" s="190">
        <v>4086</v>
      </c>
      <c r="C20" s="318" t="s">
        <v>1904</v>
      </c>
      <c r="D20" s="194" t="s">
        <v>177</v>
      </c>
      <c r="E20" s="191" t="s">
        <v>1884</v>
      </c>
      <c r="F20" s="192">
        <v>43629</v>
      </c>
      <c r="G20" s="194" t="s">
        <v>201</v>
      </c>
      <c r="H20" s="194" t="s">
        <v>284</v>
      </c>
      <c r="I20" s="195"/>
    </row>
    <row r="21" spans="1:9" s="189" customFormat="1" ht="30" customHeight="1">
      <c r="A21" s="103">
        <v>18</v>
      </c>
      <c r="B21" s="190">
        <v>4095</v>
      </c>
      <c r="C21" s="318" t="s">
        <v>1905</v>
      </c>
      <c r="D21" s="194" t="s">
        <v>148</v>
      </c>
      <c r="E21" s="191" t="s">
        <v>1321</v>
      </c>
      <c r="F21" s="192">
        <v>43629</v>
      </c>
      <c r="G21" s="207" t="s">
        <v>201</v>
      </c>
      <c r="H21" s="196" t="s">
        <v>284</v>
      </c>
      <c r="I21" s="195"/>
    </row>
    <row r="22" spans="1:9" s="189" customFormat="1" ht="30" customHeight="1">
      <c r="A22" s="103">
        <v>19</v>
      </c>
      <c r="B22" s="190">
        <v>4096</v>
      </c>
      <c r="C22" s="318" t="s">
        <v>1906</v>
      </c>
      <c r="D22" s="194" t="s">
        <v>156</v>
      </c>
      <c r="E22" s="191" t="s">
        <v>1884</v>
      </c>
      <c r="F22" s="192">
        <v>43681</v>
      </c>
      <c r="G22" s="207" t="s">
        <v>362</v>
      </c>
      <c r="H22" s="196" t="s">
        <v>1479</v>
      </c>
      <c r="I22" s="195"/>
    </row>
    <row r="23" spans="1:9" s="189" customFormat="1" ht="30" customHeight="1" thickBot="1">
      <c r="A23" s="272">
        <v>20</v>
      </c>
      <c r="B23" s="208">
        <v>4105</v>
      </c>
      <c r="C23" s="323" t="s">
        <v>1907</v>
      </c>
      <c r="D23" s="209" t="s">
        <v>1908</v>
      </c>
      <c r="E23" s="210" t="s">
        <v>1884</v>
      </c>
      <c r="F23" s="211">
        <v>43629</v>
      </c>
      <c r="G23" s="222" t="s">
        <v>201</v>
      </c>
      <c r="H23" s="223" t="s">
        <v>284</v>
      </c>
      <c r="I23" s="212"/>
    </row>
    <row r="24" spans="1:9" s="189" customFormat="1" ht="30" customHeight="1">
      <c r="A24" s="103">
        <v>21</v>
      </c>
      <c r="B24" s="213">
        <v>4106</v>
      </c>
      <c r="C24" s="317" t="s">
        <v>2814</v>
      </c>
      <c r="D24" s="214" t="s">
        <v>99</v>
      </c>
      <c r="E24" s="215" t="s">
        <v>1903</v>
      </c>
      <c r="F24" s="216">
        <v>43629</v>
      </c>
      <c r="G24" s="214" t="s">
        <v>201</v>
      </c>
      <c r="H24" s="214" t="s">
        <v>284</v>
      </c>
      <c r="I24" s="219"/>
    </row>
    <row r="25" spans="1:9" s="189" customFormat="1" ht="30" customHeight="1">
      <c r="A25" s="103">
        <v>22</v>
      </c>
      <c r="B25" s="190">
        <v>4109</v>
      </c>
      <c r="C25" s="318" t="s">
        <v>1910</v>
      </c>
      <c r="D25" s="194" t="s">
        <v>103</v>
      </c>
      <c r="E25" s="191" t="s">
        <v>1886</v>
      </c>
      <c r="F25" s="192">
        <v>43659</v>
      </c>
      <c r="G25" s="207" t="s">
        <v>79</v>
      </c>
      <c r="H25" s="196" t="s">
        <v>80</v>
      </c>
      <c r="I25" s="195"/>
    </row>
    <row r="26" spans="1:9" s="189" customFormat="1" ht="30" customHeight="1">
      <c r="A26" s="103">
        <v>23</v>
      </c>
      <c r="B26" s="190">
        <v>4113</v>
      </c>
      <c r="C26" s="194" t="s">
        <v>1911</v>
      </c>
      <c r="D26" s="194" t="s">
        <v>103</v>
      </c>
      <c r="E26" s="191" t="s">
        <v>1886</v>
      </c>
      <c r="F26" s="192">
        <v>43721</v>
      </c>
      <c r="G26" s="194" t="s">
        <v>83</v>
      </c>
      <c r="H26" s="194" t="s">
        <v>84</v>
      </c>
      <c r="I26" s="195"/>
    </row>
    <row r="27" spans="1:9" s="189" customFormat="1" ht="30" customHeight="1">
      <c r="A27" s="103">
        <v>24</v>
      </c>
      <c r="B27" s="190">
        <v>4114</v>
      </c>
      <c r="C27" s="318" t="s">
        <v>1912</v>
      </c>
      <c r="D27" s="194" t="s">
        <v>103</v>
      </c>
      <c r="E27" s="191" t="s">
        <v>1886</v>
      </c>
      <c r="F27" s="192">
        <v>43603</v>
      </c>
      <c r="G27" s="207" t="s">
        <v>767</v>
      </c>
      <c r="H27" s="196" t="s">
        <v>80</v>
      </c>
      <c r="I27" s="195"/>
    </row>
    <row r="28" spans="1:9" s="189" customFormat="1" ht="30" customHeight="1" thickBot="1">
      <c r="A28" s="272">
        <v>25</v>
      </c>
      <c r="B28" s="197">
        <v>4115</v>
      </c>
      <c r="C28" s="198" t="s">
        <v>1913</v>
      </c>
      <c r="D28" s="198" t="s">
        <v>103</v>
      </c>
      <c r="E28" s="199" t="s">
        <v>1886</v>
      </c>
      <c r="F28" s="200">
        <v>43756</v>
      </c>
      <c r="G28" s="324" t="s">
        <v>817</v>
      </c>
      <c r="H28" s="224" t="s">
        <v>627</v>
      </c>
      <c r="I28" s="201"/>
    </row>
    <row r="29" spans="1:9" s="189" customFormat="1" ht="30" customHeight="1">
      <c r="A29" s="103">
        <v>25</v>
      </c>
      <c r="B29" s="202">
        <v>4115</v>
      </c>
      <c r="C29" s="322" t="s">
        <v>1914</v>
      </c>
      <c r="D29" s="203" t="s">
        <v>227</v>
      </c>
      <c r="E29" s="204" t="s">
        <v>1884</v>
      </c>
      <c r="F29" s="205">
        <v>43610</v>
      </c>
      <c r="G29" s="220" t="s">
        <v>131</v>
      </c>
      <c r="H29" s="221" t="s">
        <v>71</v>
      </c>
      <c r="I29" s="206"/>
    </row>
    <row r="30" spans="1:9" s="189" customFormat="1" ht="30" customHeight="1">
      <c r="A30" s="103">
        <v>27</v>
      </c>
      <c r="B30" s="190">
        <v>4118</v>
      </c>
      <c r="C30" s="318" t="s">
        <v>1915</v>
      </c>
      <c r="D30" s="194" t="s">
        <v>19</v>
      </c>
      <c r="E30" s="191" t="s">
        <v>1903</v>
      </c>
      <c r="F30" s="192">
        <v>43629</v>
      </c>
      <c r="G30" s="207" t="s">
        <v>201</v>
      </c>
      <c r="H30" s="318" t="s">
        <v>284</v>
      </c>
      <c r="I30" s="195"/>
    </row>
    <row r="31" spans="1:9" s="189" customFormat="1" ht="30" customHeight="1">
      <c r="A31" s="103">
        <v>28</v>
      </c>
      <c r="B31" s="190">
        <v>4124</v>
      </c>
      <c r="C31" s="194" t="s">
        <v>1916</v>
      </c>
      <c r="D31" s="194" t="s">
        <v>138</v>
      </c>
      <c r="E31" s="191" t="s">
        <v>1886</v>
      </c>
      <c r="F31" s="192">
        <v>43629</v>
      </c>
      <c r="G31" s="214" t="s">
        <v>201</v>
      </c>
      <c r="H31" s="318" t="s">
        <v>284</v>
      </c>
      <c r="I31" s="195"/>
    </row>
    <row r="32" spans="1:9" s="189" customFormat="1" ht="30" customHeight="1">
      <c r="A32" s="103">
        <v>29</v>
      </c>
      <c r="B32" s="190">
        <v>4125</v>
      </c>
      <c r="C32" s="194" t="s">
        <v>1917</v>
      </c>
      <c r="D32" s="194" t="s">
        <v>103</v>
      </c>
      <c r="E32" s="191" t="s">
        <v>1886</v>
      </c>
      <c r="F32" s="192">
        <v>43569</v>
      </c>
      <c r="G32" s="319" t="s">
        <v>1298</v>
      </c>
      <c r="H32" s="196" t="s">
        <v>135</v>
      </c>
      <c r="I32" s="195"/>
    </row>
    <row r="33" spans="1:9" s="189" customFormat="1" ht="30" customHeight="1">
      <c r="A33" s="270">
        <v>30</v>
      </c>
      <c r="B33" s="197">
        <v>4127</v>
      </c>
      <c r="C33" s="198" t="s">
        <v>1919</v>
      </c>
      <c r="D33" s="198" t="s">
        <v>68</v>
      </c>
      <c r="E33" s="199" t="s">
        <v>1884</v>
      </c>
      <c r="F33" s="200">
        <v>43773</v>
      </c>
      <c r="G33" s="324" t="s">
        <v>1371</v>
      </c>
      <c r="H33" s="224" t="s">
        <v>1372</v>
      </c>
      <c r="I33" s="201"/>
    </row>
    <row r="34" spans="1:9" s="189" customFormat="1" ht="30" customHeight="1" thickBot="1">
      <c r="A34" s="272">
        <v>30</v>
      </c>
      <c r="B34" s="208">
        <v>4127</v>
      </c>
      <c r="C34" s="323" t="s">
        <v>1918</v>
      </c>
      <c r="D34" s="209" t="s">
        <v>239</v>
      </c>
      <c r="E34" s="210" t="s">
        <v>1903</v>
      </c>
      <c r="F34" s="211">
        <v>43629</v>
      </c>
      <c r="G34" s="222" t="s">
        <v>201</v>
      </c>
      <c r="H34" s="223" t="s">
        <v>284</v>
      </c>
      <c r="I34" s="212"/>
    </row>
    <row r="35" spans="1:9" ht="30" customHeight="1">
      <c r="A35" s="1" t="s">
        <v>0</v>
      </c>
      <c r="B35" s="2" t="s">
        <v>54</v>
      </c>
    </row>
    <row r="36" spans="1:9" ht="30" customHeight="1" thickBot="1">
      <c r="C36" s="178"/>
    </row>
    <row r="37" spans="1:9" ht="30" customHeight="1" thickBot="1">
      <c r="A37" s="179" t="s">
        <v>2</v>
      </c>
      <c r="B37" s="180" t="s">
        <v>52</v>
      </c>
      <c r="C37" s="181" t="s">
        <v>55</v>
      </c>
      <c r="D37" s="181" t="s">
        <v>7</v>
      </c>
      <c r="E37" s="180" t="s">
        <v>8</v>
      </c>
      <c r="F37" s="182" t="s">
        <v>9</v>
      </c>
      <c r="G37" s="181" t="s">
        <v>10</v>
      </c>
      <c r="H37" s="181" t="s">
        <v>11</v>
      </c>
      <c r="I37" s="183" t="s">
        <v>12</v>
      </c>
    </row>
    <row r="38" spans="1:9" s="189" customFormat="1" ht="30" customHeight="1" thickTop="1">
      <c r="A38" s="103">
        <v>1</v>
      </c>
      <c r="B38" s="225">
        <v>31118</v>
      </c>
      <c r="C38" s="325" t="s">
        <v>1920</v>
      </c>
      <c r="D38" s="185" t="s">
        <v>103</v>
      </c>
      <c r="E38" s="186" t="s">
        <v>1886</v>
      </c>
      <c r="F38" s="187">
        <v>43632</v>
      </c>
      <c r="G38" s="325" t="s">
        <v>201</v>
      </c>
      <c r="H38" s="325" t="s">
        <v>284</v>
      </c>
      <c r="I38" s="273"/>
    </row>
    <row r="39" spans="1:9" s="189" customFormat="1" ht="30" customHeight="1">
      <c r="A39" s="103">
        <v>2</v>
      </c>
      <c r="B39" s="226">
        <v>31300</v>
      </c>
      <c r="C39" s="194" t="s">
        <v>1921</v>
      </c>
      <c r="D39" s="194" t="s">
        <v>103</v>
      </c>
      <c r="E39" s="191" t="s">
        <v>1886</v>
      </c>
      <c r="F39" s="192">
        <v>43723</v>
      </c>
      <c r="G39" s="207" t="s">
        <v>83</v>
      </c>
      <c r="H39" s="196" t="s">
        <v>84</v>
      </c>
      <c r="I39" s="195"/>
    </row>
    <row r="40" spans="1:9" s="189" customFormat="1" ht="30" customHeight="1">
      <c r="A40" s="103">
        <v>3</v>
      </c>
      <c r="B40" s="226">
        <v>31308</v>
      </c>
      <c r="C40" s="318" t="s">
        <v>1922</v>
      </c>
      <c r="D40" s="194" t="s">
        <v>103</v>
      </c>
      <c r="E40" s="191" t="s">
        <v>1886</v>
      </c>
      <c r="F40" s="192">
        <v>43632</v>
      </c>
      <c r="G40" s="194" t="s">
        <v>201</v>
      </c>
      <c r="H40" s="318" t="s">
        <v>284</v>
      </c>
      <c r="I40" s="195"/>
    </row>
    <row r="41" spans="1:9" s="189" customFormat="1" ht="30" customHeight="1">
      <c r="A41" s="103">
        <v>4</v>
      </c>
      <c r="B41" s="226">
        <v>31312</v>
      </c>
      <c r="C41" s="194" t="s">
        <v>1923</v>
      </c>
      <c r="D41" s="194" t="s">
        <v>13</v>
      </c>
      <c r="E41" s="191" t="s">
        <v>1886</v>
      </c>
      <c r="F41" s="192">
        <v>43632</v>
      </c>
      <c r="G41" s="319" t="s">
        <v>201</v>
      </c>
      <c r="H41" s="196" t="s">
        <v>284</v>
      </c>
      <c r="I41" s="195"/>
    </row>
    <row r="42" spans="1:9" s="189" customFormat="1" ht="30" customHeight="1" thickBot="1">
      <c r="A42" s="270">
        <v>5</v>
      </c>
      <c r="B42" s="227">
        <v>31344</v>
      </c>
      <c r="C42" s="321" t="s">
        <v>1924</v>
      </c>
      <c r="D42" s="198" t="s">
        <v>111</v>
      </c>
      <c r="E42" s="199" t="s">
        <v>1925</v>
      </c>
      <c r="F42" s="200">
        <v>43632</v>
      </c>
      <c r="G42" s="198" t="s">
        <v>201</v>
      </c>
      <c r="H42" s="198" t="s">
        <v>284</v>
      </c>
      <c r="I42" s="201"/>
    </row>
    <row r="43" spans="1:9" s="189" customFormat="1" ht="30" customHeight="1">
      <c r="A43" s="271">
        <v>6</v>
      </c>
      <c r="B43" s="228">
        <v>31372</v>
      </c>
      <c r="C43" s="322" t="s">
        <v>1926</v>
      </c>
      <c r="D43" s="203" t="s">
        <v>129</v>
      </c>
      <c r="E43" s="204" t="s">
        <v>1884</v>
      </c>
      <c r="F43" s="205">
        <v>43632</v>
      </c>
      <c r="G43" s="203" t="s">
        <v>201</v>
      </c>
      <c r="H43" s="203" t="s">
        <v>284</v>
      </c>
      <c r="I43" s="206"/>
    </row>
    <row r="44" spans="1:9" s="189" customFormat="1" ht="30" customHeight="1">
      <c r="A44" s="103">
        <v>7</v>
      </c>
      <c r="B44" s="226">
        <v>31373</v>
      </c>
      <c r="C44" s="318" t="s">
        <v>1927</v>
      </c>
      <c r="D44" s="194" t="s">
        <v>13</v>
      </c>
      <c r="E44" s="191" t="s">
        <v>1886</v>
      </c>
      <c r="F44" s="192">
        <v>43632</v>
      </c>
      <c r="G44" s="207" t="s">
        <v>201</v>
      </c>
      <c r="H44" s="196" t="s">
        <v>284</v>
      </c>
      <c r="I44" s="195"/>
    </row>
    <row r="45" spans="1:9" s="189" customFormat="1" ht="30" customHeight="1">
      <c r="A45" s="103">
        <v>8</v>
      </c>
      <c r="B45" s="226">
        <v>31386</v>
      </c>
      <c r="C45" s="318" t="s">
        <v>1928</v>
      </c>
      <c r="D45" s="194" t="s">
        <v>204</v>
      </c>
      <c r="E45" s="191" t="s">
        <v>1884</v>
      </c>
      <c r="F45" s="192">
        <v>43632</v>
      </c>
      <c r="G45" s="194" t="s">
        <v>201</v>
      </c>
      <c r="H45" s="318" t="s">
        <v>284</v>
      </c>
      <c r="I45" s="195"/>
    </row>
    <row r="46" spans="1:9" s="189" customFormat="1" ht="30" customHeight="1">
      <c r="A46" s="103">
        <v>9</v>
      </c>
      <c r="B46" s="226">
        <v>31395</v>
      </c>
      <c r="C46" s="318" t="s">
        <v>1929</v>
      </c>
      <c r="D46" s="194" t="s">
        <v>68</v>
      </c>
      <c r="E46" s="191" t="s">
        <v>1884</v>
      </c>
      <c r="F46" s="192">
        <v>43632</v>
      </c>
      <c r="G46" s="194" t="s">
        <v>201</v>
      </c>
      <c r="H46" s="194" t="s">
        <v>284</v>
      </c>
      <c r="I46" s="195"/>
    </row>
    <row r="47" spans="1:9" s="189" customFormat="1" ht="30" customHeight="1" thickBot="1">
      <c r="A47" s="272">
        <v>10</v>
      </c>
      <c r="B47" s="229">
        <v>31410</v>
      </c>
      <c r="C47" s="323" t="s">
        <v>1930</v>
      </c>
      <c r="D47" s="209" t="s">
        <v>190</v>
      </c>
      <c r="E47" s="210" t="s">
        <v>1884</v>
      </c>
      <c r="F47" s="211">
        <v>43632</v>
      </c>
      <c r="G47" s="209" t="s">
        <v>201</v>
      </c>
      <c r="H47" s="209" t="s">
        <v>284</v>
      </c>
      <c r="I47" s="212"/>
    </row>
    <row r="48" spans="1:9" s="189" customFormat="1" ht="30" customHeight="1">
      <c r="A48" s="103">
        <v>11</v>
      </c>
      <c r="B48" s="230">
        <v>31418</v>
      </c>
      <c r="C48" s="317" t="s">
        <v>1931</v>
      </c>
      <c r="D48" s="214" t="s">
        <v>103</v>
      </c>
      <c r="E48" s="215" t="s">
        <v>1886</v>
      </c>
      <c r="F48" s="216">
        <v>43618</v>
      </c>
      <c r="G48" s="217" t="s">
        <v>126</v>
      </c>
      <c r="H48" s="218" t="s">
        <v>80</v>
      </c>
      <c r="I48" s="219"/>
    </row>
    <row r="49" spans="1:9" s="189" customFormat="1" ht="30" customHeight="1">
      <c r="A49" s="103">
        <v>11</v>
      </c>
      <c r="B49" s="226">
        <v>31428</v>
      </c>
      <c r="C49" s="318" t="s">
        <v>1932</v>
      </c>
      <c r="D49" s="194" t="s">
        <v>68</v>
      </c>
      <c r="E49" s="191" t="s">
        <v>1884</v>
      </c>
      <c r="F49" s="192">
        <v>43632</v>
      </c>
      <c r="G49" s="318" t="s">
        <v>201</v>
      </c>
      <c r="H49" s="194" t="s">
        <v>284</v>
      </c>
      <c r="I49" s="195"/>
    </row>
    <row r="50" spans="1:9" s="189" customFormat="1" ht="30" customHeight="1">
      <c r="A50" s="103">
        <v>13</v>
      </c>
      <c r="B50" s="226">
        <v>31435</v>
      </c>
      <c r="C50" s="318" t="s">
        <v>1933</v>
      </c>
      <c r="D50" s="194" t="s">
        <v>103</v>
      </c>
      <c r="E50" s="191" t="s">
        <v>1886</v>
      </c>
      <c r="F50" s="192">
        <v>43589</v>
      </c>
      <c r="G50" s="318" t="s">
        <v>1934</v>
      </c>
      <c r="H50" s="194" t="s">
        <v>80</v>
      </c>
      <c r="I50" s="195"/>
    </row>
    <row r="51" spans="1:9" s="189" customFormat="1" ht="30" customHeight="1">
      <c r="A51" s="103">
        <v>14</v>
      </c>
      <c r="B51" s="226">
        <v>31441</v>
      </c>
      <c r="C51" s="194" t="s">
        <v>1935</v>
      </c>
      <c r="D51" s="194" t="s">
        <v>156</v>
      </c>
      <c r="E51" s="191" t="s">
        <v>1884</v>
      </c>
      <c r="F51" s="192">
        <v>43765</v>
      </c>
      <c r="G51" s="207" t="s">
        <v>242</v>
      </c>
      <c r="H51" s="196" t="s">
        <v>109</v>
      </c>
      <c r="I51" s="195"/>
    </row>
    <row r="52" spans="1:9" s="189" customFormat="1" ht="30" customHeight="1" thickBot="1">
      <c r="A52" s="270">
        <v>15</v>
      </c>
      <c r="B52" s="227">
        <v>31471</v>
      </c>
      <c r="C52" s="321" t="s">
        <v>1936</v>
      </c>
      <c r="D52" s="198" t="s">
        <v>180</v>
      </c>
      <c r="E52" s="199" t="s">
        <v>1925</v>
      </c>
      <c r="F52" s="200">
        <v>43632</v>
      </c>
      <c r="G52" s="198" t="s">
        <v>201</v>
      </c>
      <c r="H52" s="323" t="s">
        <v>284</v>
      </c>
      <c r="I52" s="201"/>
    </row>
    <row r="53" spans="1:9" s="189" customFormat="1" ht="30" customHeight="1">
      <c r="A53" s="271">
        <v>16</v>
      </c>
      <c r="B53" s="228">
        <v>31472</v>
      </c>
      <c r="C53" s="322" t="s">
        <v>1937</v>
      </c>
      <c r="D53" s="203" t="s">
        <v>324</v>
      </c>
      <c r="E53" s="204" t="s">
        <v>1925</v>
      </c>
      <c r="F53" s="205">
        <v>43631</v>
      </c>
      <c r="G53" s="203" t="s">
        <v>201</v>
      </c>
      <c r="H53" s="203" t="s">
        <v>284</v>
      </c>
      <c r="I53" s="206"/>
    </row>
    <row r="54" spans="1:9" s="189" customFormat="1" ht="30" customHeight="1">
      <c r="A54" s="103">
        <v>17</v>
      </c>
      <c r="B54" s="226">
        <v>31486</v>
      </c>
      <c r="C54" s="318" t="s">
        <v>1938</v>
      </c>
      <c r="D54" s="194" t="s">
        <v>156</v>
      </c>
      <c r="E54" s="191" t="s">
        <v>1884</v>
      </c>
      <c r="F54" s="192">
        <v>43612</v>
      </c>
      <c r="G54" s="207" t="s">
        <v>131</v>
      </c>
      <c r="H54" s="196" t="s">
        <v>71</v>
      </c>
      <c r="I54" s="195"/>
    </row>
    <row r="55" spans="1:9" s="189" customFormat="1" ht="30" customHeight="1">
      <c r="A55" s="103">
        <v>18</v>
      </c>
      <c r="B55" s="226">
        <v>31491</v>
      </c>
      <c r="C55" s="318" t="s">
        <v>1939</v>
      </c>
      <c r="D55" s="194" t="s">
        <v>156</v>
      </c>
      <c r="E55" s="191" t="s">
        <v>1884</v>
      </c>
      <c r="F55" s="192">
        <v>43632</v>
      </c>
      <c r="G55" s="207" t="s">
        <v>201</v>
      </c>
      <c r="H55" s="320" t="s">
        <v>284</v>
      </c>
      <c r="I55" s="195"/>
    </row>
    <row r="56" spans="1:9" s="189" customFormat="1" ht="30" customHeight="1">
      <c r="A56" s="103">
        <v>19</v>
      </c>
      <c r="B56" s="226">
        <v>31511</v>
      </c>
      <c r="C56" s="194" t="s">
        <v>1940</v>
      </c>
      <c r="D56" s="194" t="s">
        <v>13</v>
      </c>
      <c r="E56" s="191" t="s">
        <v>1886</v>
      </c>
      <c r="F56" s="192">
        <v>43618</v>
      </c>
      <c r="G56" s="207" t="s">
        <v>126</v>
      </c>
      <c r="H56" s="196" t="s">
        <v>80</v>
      </c>
      <c r="I56" s="195"/>
    </row>
    <row r="57" spans="1:9" s="189" customFormat="1" ht="30" customHeight="1" thickBot="1">
      <c r="A57" s="272">
        <v>20</v>
      </c>
      <c r="B57" s="229">
        <v>31512</v>
      </c>
      <c r="C57" s="323" t="s">
        <v>1941</v>
      </c>
      <c r="D57" s="209" t="s">
        <v>148</v>
      </c>
      <c r="E57" s="210" t="s">
        <v>1942</v>
      </c>
      <c r="F57" s="211">
        <v>43617</v>
      </c>
      <c r="G57" s="222" t="s">
        <v>233</v>
      </c>
      <c r="H57" s="326" t="s">
        <v>144</v>
      </c>
      <c r="I57" s="212"/>
    </row>
    <row r="58" spans="1:9" s="189" customFormat="1" ht="30" customHeight="1">
      <c r="A58" s="103">
        <v>21</v>
      </c>
      <c r="B58" s="230">
        <v>31525</v>
      </c>
      <c r="C58" s="317" t="s">
        <v>1943</v>
      </c>
      <c r="D58" s="214" t="s">
        <v>148</v>
      </c>
      <c r="E58" s="215" t="s">
        <v>1942</v>
      </c>
      <c r="F58" s="216">
        <v>43632</v>
      </c>
      <c r="G58" s="214" t="s">
        <v>201</v>
      </c>
      <c r="H58" s="317" t="s">
        <v>284</v>
      </c>
      <c r="I58" s="219"/>
    </row>
    <row r="59" spans="1:9" s="189" customFormat="1" ht="30" customHeight="1">
      <c r="A59" s="103">
        <v>22</v>
      </c>
      <c r="B59" s="226">
        <v>31534</v>
      </c>
      <c r="C59" s="194" t="s">
        <v>1944</v>
      </c>
      <c r="D59" s="194" t="s">
        <v>166</v>
      </c>
      <c r="E59" s="191" t="s">
        <v>1925</v>
      </c>
      <c r="F59" s="192">
        <v>43631</v>
      </c>
      <c r="G59" s="207" t="s">
        <v>201</v>
      </c>
      <c r="H59" s="320" t="s">
        <v>284</v>
      </c>
      <c r="I59" s="195"/>
    </row>
    <row r="60" spans="1:9" s="189" customFormat="1" ht="30" customHeight="1">
      <c r="A60" s="103">
        <v>23</v>
      </c>
      <c r="B60" s="226">
        <v>31544</v>
      </c>
      <c r="C60" s="318" t="s">
        <v>1945</v>
      </c>
      <c r="D60" s="194" t="s">
        <v>593</v>
      </c>
      <c r="E60" s="191" t="s">
        <v>1884</v>
      </c>
      <c r="F60" s="192">
        <v>43632</v>
      </c>
      <c r="G60" s="194" t="s">
        <v>201</v>
      </c>
      <c r="H60" s="194" t="s">
        <v>284</v>
      </c>
      <c r="I60" s="195"/>
    </row>
    <row r="61" spans="1:9" s="189" customFormat="1" ht="30" customHeight="1">
      <c r="A61" s="103">
        <v>24</v>
      </c>
      <c r="B61" s="226">
        <v>31563</v>
      </c>
      <c r="C61" s="318" t="s">
        <v>1946</v>
      </c>
      <c r="D61" s="194" t="s">
        <v>209</v>
      </c>
      <c r="E61" s="191" t="s">
        <v>1925</v>
      </c>
      <c r="F61" s="192">
        <v>43632</v>
      </c>
      <c r="G61" s="319" t="s">
        <v>201</v>
      </c>
      <c r="H61" s="196" t="s">
        <v>284</v>
      </c>
      <c r="I61" s="195"/>
    </row>
    <row r="62" spans="1:9" s="189" customFormat="1" ht="30" customHeight="1" thickBot="1">
      <c r="A62" s="272">
        <v>25</v>
      </c>
      <c r="B62" s="227">
        <v>31587</v>
      </c>
      <c r="C62" s="321" t="s">
        <v>1947</v>
      </c>
      <c r="D62" s="198" t="s">
        <v>103</v>
      </c>
      <c r="E62" s="199" t="s">
        <v>1886</v>
      </c>
      <c r="F62" s="200">
        <v>43700</v>
      </c>
      <c r="G62" s="324" t="s">
        <v>122</v>
      </c>
      <c r="H62" s="224" t="s">
        <v>80</v>
      </c>
      <c r="I62" s="201"/>
    </row>
    <row r="63" spans="1:9" s="189" customFormat="1" ht="30" customHeight="1">
      <c r="A63" s="103">
        <v>26</v>
      </c>
      <c r="B63" s="228">
        <v>31590</v>
      </c>
      <c r="C63" s="322" t="s">
        <v>1948</v>
      </c>
      <c r="D63" s="203" t="s">
        <v>111</v>
      </c>
      <c r="E63" s="204" t="s">
        <v>1925</v>
      </c>
      <c r="F63" s="205">
        <v>43684</v>
      </c>
      <c r="G63" s="220" t="s">
        <v>362</v>
      </c>
      <c r="H63" s="221" t="s">
        <v>1479</v>
      </c>
      <c r="I63" s="206"/>
    </row>
    <row r="64" spans="1:9" s="189" customFormat="1" ht="30" customHeight="1">
      <c r="A64" s="103">
        <v>27</v>
      </c>
      <c r="B64" s="226">
        <v>31597</v>
      </c>
      <c r="C64" s="194" t="s">
        <v>1949</v>
      </c>
      <c r="D64" s="194" t="s">
        <v>82</v>
      </c>
      <c r="E64" s="191" t="s">
        <v>1884</v>
      </c>
      <c r="F64" s="192">
        <v>43639</v>
      </c>
      <c r="G64" s="318" t="s">
        <v>175</v>
      </c>
      <c r="H64" s="194" t="s">
        <v>71</v>
      </c>
      <c r="I64" s="195"/>
    </row>
    <row r="65" spans="1:9" s="189" customFormat="1" ht="30" customHeight="1">
      <c r="A65" s="103">
        <v>28</v>
      </c>
      <c r="B65" s="226">
        <v>31606</v>
      </c>
      <c r="C65" s="318" t="s">
        <v>1950</v>
      </c>
      <c r="D65" s="194" t="s">
        <v>204</v>
      </c>
      <c r="E65" s="191" t="s">
        <v>1884</v>
      </c>
      <c r="F65" s="192">
        <v>43612</v>
      </c>
      <c r="G65" s="194" t="s">
        <v>201</v>
      </c>
      <c r="H65" s="318" t="s">
        <v>284</v>
      </c>
      <c r="I65" s="195"/>
    </row>
    <row r="66" spans="1:9" s="189" customFormat="1" ht="30" customHeight="1">
      <c r="A66" s="103">
        <v>29</v>
      </c>
      <c r="B66" s="226">
        <v>31615</v>
      </c>
      <c r="C66" s="194" t="s">
        <v>1951</v>
      </c>
      <c r="D66" s="194" t="s">
        <v>68</v>
      </c>
      <c r="E66" s="191" t="s">
        <v>1884</v>
      </c>
      <c r="F66" s="192">
        <v>43612</v>
      </c>
      <c r="G66" s="207" t="s">
        <v>201</v>
      </c>
      <c r="H66" s="196" t="s">
        <v>284</v>
      </c>
      <c r="I66" s="195"/>
    </row>
    <row r="67" spans="1:9" s="189" customFormat="1" ht="30" customHeight="1" thickBot="1">
      <c r="A67" s="272">
        <v>30</v>
      </c>
      <c r="B67" s="229">
        <v>31617</v>
      </c>
      <c r="C67" s="323" t="s">
        <v>2809</v>
      </c>
      <c r="D67" s="209" t="s">
        <v>99</v>
      </c>
      <c r="E67" s="210" t="s">
        <v>1925</v>
      </c>
      <c r="F67" s="211">
        <v>43716</v>
      </c>
      <c r="G67" s="222" t="s">
        <v>1952</v>
      </c>
      <c r="H67" s="223" t="s">
        <v>1953</v>
      </c>
      <c r="I67" s="212"/>
    </row>
    <row r="68" spans="1:9" ht="30" customHeight="1">
      <c r="B68" s="231"/>
    </row>
    <row r="69" spans="1:9" ht="30" customHeight="1">
      <c r="B69" s="231"/>
      <c r="D69" s="232"/>
      <c r="F69" s="233"/>
      <c r="G69" s="234"/>
      <c r="H69" s="235"/>
    </row>
    <row r="70" spans="1:9" ht="30" customHeight="1">
      <c r="B70" s="231"/>
    </row>
    <row r="71" spans="1:9" ht="30" customHeight="1">
      <c r="B71" s="231"/>
    </row>
    <row r="72" spans="1:9" ht="30" customHeight="1">
      <c r="B72" s="231"/>
    </row>
    <row r="73" spans="1:9" ht="30" customHeight="1">
      <c r="B73" s="231"/>
    </row>
    <row r="74" spans="1:9" ht="30" customHeight="1">
      <c r="B74" s="231"/>
    </row>
    <row r="75" spans="1:9" ht="30" customHeight="1">
      <c r="B75" s="231"/>
    </row>
    <row r="76" spans="1:9" ht="30" customHeight="1">
      <c r="B76" s="231"/>
      <c r="D76" s="232"/>
      <c r="F76" s="233"/>
      <c r="G76" s="234"/>
      <c r="H76" s="235"/>
    </row>
    <row r="77" spans="1:9" ht="30" customHeight="1">
      <c r="B77" s="231"/>
    </row>
    <row r="78" spans="1:9" ht="30" customHeight="1">
      <c r="B78" s="231"/>
    </row>
    <row r="79" spans="1:9" ht="30" customHeight="1">
      <c r="B79" s="231"/>
    </row>
    <row r="80" spans="1:9" ht="30" customHeight="1">
      <c r="B80" s="231"/>
    </row>
    <row r="81" spans="2:2" ht="30" customHeight="1">
      <c r="B81" s="231"/>
    </row>
    <row r="82" spans="2:2" ht="30" customHeight="1">
      <c r="B82" s="231"/>
    </row>
    <row r="83" spans="2:2" ht="30" customHeight="1">
      <c r="B83" s="231"/>
    </row>
    <row r="84" spans="2:2" ht="30" customHeight="1">
      <c r="B84" s="231"/>
    </row>
    <row r="85" spans="2:2" ht="30" customHeight="1">
      <c r="B85" s="231"/>
    </row>
    <row r="86" spans="2:2" ht="30" customHeight="1">
      <c r="B86" s="231"/>
    </row>
    <row r="87" spans="2:2" ht="30" customHeight="1">
      <c r="B87" s="231"/>
    </row>
    <row r="88" spans="2:2" ht="30" customHeight="1">
      <c r="B88" s="231"/>
    </row>
    <row r="89" spans="2:2" ht="30" customHeight="1">
      <c r="B89" s="231"/>
    </row>
    <row r="90" spans="2:2" ht="30" customHeight="1">
      <c r="B90" s="231"/>
    </row>
    <row r="91" spans="2:2" ht="30" customHeight="1">
      <c r="B91" s="231"/>
    </row>
    <row r="92" spans="2:2" ht="30" customHeight="1">
      <c r="B92" s="231"/>
    </row>
    <row r="93" spans="2:2" ht="30" customHeight="1">
      <c r="B93" s="231"/>
    </row>
    <row r="94" spans="2:2" ht="30" customHeight="1">
      <c r="B94" s="231"/>
    </row>
    <row r="95" spans="2:2" ht="30" customHeight="1">
      <c r="B95" s="231"/>
    </row>
    <row r="96" spans="2:2" ht="30" customHeight="1">
      <c r="B96" s="231"/>
    </row>
    <row r="97" spans="2:2" ht="30" customHeight="1">
      <c r="B97" s="231"/>
    </row>
    <row r="98" spans="2:2" ht="30" customHeight="1">
      <c r="B98" s="231"/>
    </row>
    <row r="99" spans="2:2" ht="30" customHeight="1">
      <c r="B99" s="231"/>
    </row>
    <row r="100" spans="2:2" ht="30" customHeight="1">
      <c r="B100" s="231"/>
    </row>
    <row r="101" spans="2:2" ht="30" customHeight="1">
      <c r="B101" s="231"/>
    </row>
    <row r="102" spans="2:2" ht="30" customHeight="1">
      <c r="B102" s="231"/>
    </row>
    <row r="103" spans="2:2" ht="30" customHeight="1">
      <c r="B103" s="231"/>
    </row>
    <row r="104" spans="2:2" ht="30" customHeight="1">
      <c r="B104" s="231"/>
    </row>
    <row r="105" spans="2:2" ht="30" customHeight="1">
      <c r="B105" s="231"/>
    </row>
    <row r="106" spans="2:2" ht="30" customHeight="1">
      <c r="B106" s="231"/>
    </row>
    <row r="107" spans="2:2" ht="30" customHeight="1">
      <c r="B107" s="231"/>
    </row>
    <row r="108" spans="2:2" ht="30" customHeight="1">
      <c r="B108" s="231"/>
    </row>
    <row r="109" spans="2:2" ht="30" customHeight="1">
      <c r="B109" s="231"/>
    </row>
    <row r="110" spans="2:2" ht="30" customHeight="1">
      <c r="B110" s="231"/>
    </row>
    <row r="111" spans="2:2" ht="30" customHeight="1">
      <c r="B111" s="231"/>
    </row>
    <row r="112" spans="2:2" ht="30" customHeight="1">
      <c r="B112" s="231"/>
    </row>
    <row r="113" spans="2:2" ht="30" customHeight="1">
      <c r="B113" s="231"/>
    </row>
    <row r="114" spans="2:2" ht="30" customHeight="1">
      <c r="B114" s="231"/>
    </row>
    <row r="115" spans="2:2" ht="30" customHeight="1">
      <c r="B115" s="231"/>
    </row>
    <row r="116" spans="2:2" ht="30" customHeight="1">
      <c r="B116" s="231"/>
    </row>
    <row r="117" spans="2:2" ht="30" customHeight="1">
      <c r="B117" s="231"/>
    </row>
    <row r="118" spans="2:2" ht="30" customHeight="1">
      <c r="B118" s="231"/>
    </row>
    <row r="119" spans="2:2" ht="30" customHeight="1">
      <c r="B119" s="231"/>
    </row>
    <row r="120" spans="2:2" ht="30" customHeight="1">
      <c r="B120" s="231"/>
    </row>
    <row r="121" spans="2:2" ht="30" customHeight="1">
      <c r="B121" s="231"/>
    </row>
    <row r="122" spans="2:2" ht="30" customHeight="1">
      <c r="B122" s="231"/>
    </row>
    <row r="123" spans="2:2" ht="30" customHeight="1">
      <c r="B123" s="231"/>
    </row>
    <row r="124" spans="2:2" ht="30" customHeight="1">
      <c r="B124" s="231"/>
    </row>
    <row r="125" spans="2:2" ht="30" customHeight="1">
      <c r="B125" s="231"/>
    </row>
    <row r="126" spans="2:2" ht="30" customHeight="1">
      <c r="B126" s="231"/>
    </row>
    <row r="127" spans="2:2" ht="30" customHeight="1">
      <c r="B127" s="231"/>
    </row>
    <row r="128" spans="2:2" ht="30" customHeight="1">
      <c r="B128" s="231"/>
    </row>
  </sheetData>
  <phoneticPr fontId="2"/>
  <pageMargins left="0.7" right="0.7" top="0.75" bottom="0.75" header="0.3" footer="0.3"/>
  <pageSetup paperSize="9" scale="74" orientation="portrait" r:id="rId1"/>
  <rowBreaks count="1" manualBreakCount="1">
    <brk id="3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126"/>
  <sheetViews>
    <sheetView view="pageBreakPreview" topLeftCell="A49" zoomScale="60" zoomScaleNormal="100" workbookViewId="0">
      <selection activeCell="G35" sqref="G35"/>
    </sheetView>
  </sheetViews>
  <sheetFormatPr defaultColWidth="8.5" defaultRowHeight="13"/>
  <cols>
    <col min="1" max="1" width="4.38671875" style="177" customWidth="1"/>
    <col min="2" max="2" width="9.38671875" style="177" customWidth="1"/>
    <col min="3" max="3" width="26.5" style="173" customWidth="1"/>
    <col min="4" max="4" width="12.21875" style="173" bestFit="1" customWidth="1"/>
    <col min="5" max="5" width="5.71875" style="174" customWidth="1"/>
    <col min="6" max="6" width="9.88671875" style="175" bestFit="1" customWidth="1"/>
    <col min="7" max="7" width="17.5" style="173" bestFit="1" customWidth="1"/>
    <col min="8" max="8" width="11.88671875" style="176" customWidth="1"/>
    <col min="9" max="9" width="10.88671875" style="177" customWidth="1"/>
    <col min="10" max="16384" width="8.5" style="177"/>
  </cols>
  <sheetData>
    <row r="1" spans="1:9" ht="30" customHeight="1">
      <c r="A1" s="236" t="s">
        <v>37</v>
      </c>
      <c r="B1" s="131" t="s">
        <v>56</v>
      </c>
    </row>
    <row r="2" spans="1:9" ht="30" customHeight="1" thickBot="1">
      <c r="C2" s="178"/>
    </row>
    <row r="3" spans="1:9" ht="30" customHeight="1" thickBot="1">
      <c r="A3" s="237" t="s">
        <v>2</v>
      </c>
      <c r="B3" s="238" t="s">
        <v>52</v>
      </c>
      <c r="C3" s="239" t="s">
        <v>57</v>
      </c>
      <c r="D3" s="239" t="s">
        <v>7</v>
      </c>
      <c r="E3" s="238" t="s">
        <v>8</v>
      </c>
      <c r="F3" s="240" t="s">
        <v>9</v>
      </c>
      <c r="G3" s="239" t="s">
        <v>10</v>
      </c>
      <c r="H3" s="239" t="s">
        <v>11</v>
      </c>
      <c r="I3" s="241" t="s">
        <v>12</v>
      </c>
    </row>
    <row r="4" spans="1:9" s="189" customFormat="1" ht="30" customHeight="1" thickTop="1">
      <c r="A4" s="103">
        <v>1</v>
      </c>
      <c r="B4" s="184">
        <v>4578</v>
      </c>
      <c r="C4" s="325" t="s">
        <v>1954</v>
      </c>
      <c r="D4" s="185" t="s">
        <v>68</v>
      </c>
      <c r="E4" s="186" t="s">
        <v>1884</v>
      </c>
      <c r="F4" s="187">
        <v>43630</v>
      </c>
      <c r="G4" s="185" t="s">
        <v>201</v>
      </c>
      <c r="H4" s="185" t="s">
        <v>284</v>
      </c>
      <c r="I4" s="327"/>
    </row>
    <row r="5" spans="1:9" s="189" customFormat="1" ht="30" customHeight="1">
      <c r="A5" s="103">
        <v>2</v>
      </c>
      <c r="B5" s="190">
        <v>4587</v>
      </c>
      <c r="C5" s="194" t="s">
        <v>1955</v>
      </c>
      <c r="D5" s="194" t="s">
        <v>1309</v>
      </c>
      <c r="E5" s="191" t="s">
        <v>1886</v>
      </c>
      <c r="F5" s="192">
        <v>43629</v>
      </c>
      <c r="G5" s="319" t="s">
        <v>201</v>
      </c>
      <c r="H5" s="196" t="s">
        <v>284</v>
      </c>
      <c r="I5" s="162"/>
    </row>
    <row r="6" spans="1:9" s="189" customFormat="1" ht="30" customHeight="1">
      <c r="A6" s="103">
        <v>3</v>
      </c>
      <c r="B6" s="190">
        <v>4593</v>
      </c>
      <c r="C6" s="318" t="s">
        <v>1956</v>
      </c>
      <c r="D6" s="194" t="s">
        <v>1309</v>
      </c>
      <c r="E6" s="191" t="s">
        <v>1886</v>
      </c>
      <c r="F6" s="192">
        <v>43669</v>
      </c>
      <c r="G6" s="194" t="s">
        <v>182</v>
      </c>
      <c r="H6" s="318" t="s">
        <v>135</v>
      </c>
      <c r="I6" s="162"/>
    </row>
    <row r="7" spans="1:9" s="189" customFormat="1" ht="30" customHeight="1">
      <c r="A7" s="103">
        <v>4</v>
      </c>
      <c r="B7" s="190">
        <v>4610</v>
      </c>
      <c r="C7" s="318" t="s">
        <v>1957</v>
      </c>
      <c r="D7" s="194" t="s">
        <v>1309</v>
      </c>
      <c r="E7" s="191" t="s">
        <v>1886</v>
      </c>
      <c r="F7" s="192">
        <v>43588</v>
      </c>
      <c r="G7" s="207" t="s">
        <v>1934</v>
      </c>
      <c r="H7" s="196" t="s">
        <v>80</v>
      </c>
      <c r="I7" s="195"/>
    </row>
    <row r="8" spans="1:9" s="189" customFormat="1" ht="30" customHeight="1" thickBot="1">
      <c r="A8" s="270">
        <v>4</v>
      </c>
      <c r="B8" s="197">
        <v>4610</v>
      </c>
      <c r="C8" s="321" t="s">
        <v>2807</v>
      </c>
      <c r="D8" s="198" t="s">
        <v>1309</v>
      </c>
      <c r="E8" s="199" t="s">
        <v>1886</v>
      </c>
      <c r="F8" s="200">
        <v>43629</v>
      </c>
      <c r="G8" s="198" t="s">
        <v>201</v>
      </c>
      <c r="H8" s="198" t="s">
        <v>284</v>
      </c>
      <c r="I8" s="201"/>
    </row>
    <row r="9" spans="1:9" s="189" customFormat="1" ht="30" customHeight="1">
      <c r="A9" s="271">
        <v>6</v>
      </c>
      <c r="B9" s="202">
        <v>4628</v>
      </c>
      <c r="C9" s="322" t="s">
        <v>1958</v>
      </c>
      <c r="D9" s="203" t="s">
        <v>1312</v>
      </c>
      <c r="E9" s="204" t="s">
        <v>1886</v>
      </c>
      <c r="F9" s="205">
        <v>43629</v>
      </c>
      <c r="G9" s="322" t="s">
        <v>201</v>
      </c>
      <c r="H9" s="203" t="s">
        <v>284</v>
      </c>
      <c r="I9" s="206"/>
    </row>
    <row r="10" spans="1:9" s="189" customFormat="1" ht="30" customHeight="1">
      <c r="A10" s="103">
        <v>7</v>
      </c>
      <c r="B10" s="190">
        <v>4638</v>
      </c>
      <c r="C10" s="318" t="s">
        <v>1959</v>
      </c>
      <c r="D10" s="194" t="s">
        <v>1309</v>
      </c>
      <c r="E10" s="191" t="s">
        <v>1886</v>
      </c>
      <c r="F10" s="192">
        <v>43764</v>
      </c>
      <c r="G10" s="207" t="s">
        <v>1960</v>
      </c>
      <c r="H10" s="196" t="s">
        <v>1961</v>
      </c>
      <c r="I10" s="195"/>
    </row>
    <row r="11" spans="1:9" s="189" customFormat="1" ht="30" customHeight="1">
      <c r="A11" s="103">
        <v>8</v>
      </c>
      <c r="B11" s="190">
        <v>4641</v>
      </c>
      <c r="C11" s="318" t="s">
        <v>1962</v>
      </c>
      <c r="D11" s="194" t="s">
        <v>1305</v>
      </c>
      <c r="E11" s="191" t="s">
        <v>1925</v>
      </c>
      <c r="F11" s="192">
        <v>43682</v>
      </c>
      <c r="G11" s="194" t="s">
        <v>362</v>
      </c>
      <c r="H11" s="318" t="s">
        <v>1479</v>
      </c>
      <c r="I11" s="195"/>
    </row>
    <row r="12" spans="1:9" s="189" customFormat="1" ht="30" customHeight="1">
      <c r="A12" s="103">
        <v>9</v>
      </c>
      <c r="B12" s="190">
        <v>4650</v>
      </c>
      <c r="C12" s="318" t="s">
        <v>1963</v>
      </c>
      <c r="D12" s="194" t="s">
        <v>68</v>
      </c>
      <c r="E12" s="191" t="s">
        <v>1884</v>
      </c>
      <c r="F12" s="192">
        <v>43722</v>
      </c>
      <c r="G12" s="194" t="s">
        <v>83</v>
      </c>
      <c r="H12" s="194" t="s">
        <v>84</v>
      </c>
      <c r="I12" s="195"/>
    </row>
    <row r="13" spans="1:9" s="189" customFormat="1" ht="30" customHeight="1" thickBot="1">
      <c r="A13" s="272">
        <v>10</v>
      </c>
      <c r="B13" s="208">
        <v>4652</v>
      </c>
      <c r="C13" s="323" t="s">
        <v>1964</v>
      </c>
      <c r="D13" s="209" t="s">
        <v>1316</v>
      </c>
      <c r="E13" s="210" t="s">
        <v>1925</v>
      </c>
      <c r="F13" s="211">
        <v>43617</v>
      </c>
      <c r="G13" s="209" t="s">
        <v>16</v>
      </c>
      <c r="H13" s="209" t="s">
        <v>14</v>
      </c>
      <c r="I13" s="212"/>
    </row>
    <row r="14" spans="1:9" s="189" customFormat="1" ht="30" customHeight="1">
      <c r="A14" s="103">
        <v>11</v>
      </c>
      <c r="B14" s="213">
        <v>4655</v>
      </c>
      <c r="C14" s="317" t="s">
        <v>1965</v>
      </c>
      <c r="D14" s="214" t="s">
        <v>1309</v>
      </c>
      <c r="E14" s="215" t="s">
        <v>1886</v>
      </c>
      <c r="F14" s="216">
        <v>43659</v>
      </c>
      <c r="G14" s="328" t="s">
        <v>79</v>
      </c>
      <c r="H14" s="218" t="s">
        <v>80</v>
      </c>
      <c r="I14" s="219"/>
    </row>
    <row r="15" spans="1:9" s="189" customFormat="1" ht="30" customHeight="1">
      <c r="A15" s="103">
        <v>11</v>
      </c>
      <c r="B15" s="190">
        <v>4655</v>
      </c>
      <c r="C15" s="194" t="s">
        <v>1966</v>
      </c>
      <c r="D15" s="194" t="s">
        <v>68</v>
      </c>
      <c r="E15" s="191" t="s">
        <v>1884</v>
      </c>
      <c r="F15" s="192">
        <v>43681</v>
      </c>
      <c r="G15" s="194" t="s">
        <v>362</v>
      </c>
      <c r="H15" s="194" t="s">
        <v>1479</v>
      </c>
      <c r="I15" s="195"/>
    </row>
    <row r="16" spans="1:9" s="189" customFormat="1" ht="30" customHeight="1">
      <c r="A16" s="103">
        <v>13</v>
      </c>
      <c r="B16" s="190">
        <v>4661</v>
      </c>
      <c r="C16" s="318" t="s">
        <v>1967</v>
      </c>
      <c r="D16" s="194" t="s">
        <v>68</v>
      </c>
      <c r="E16" s="191" t="s">
        <v>1884</v>
      </c>
      <c r="F16" s="192">
        <v>43773</v>
      </c>
      <c r="G16" s="194" t="s">
        <v>1371</v>
      </c>
      <c r="H16" s="194" t="s">
        <v>1372</v>
      </c>
      <c r="I16" s="195"/>
    </row>
    <row r="17" spans="1:9" s="189" customFormat="1" ht="30" customHeight="1">
      <c r="A17" s="103">
        <v>14</v>
      </c>
      <c r="B17" s="190">
        <v>4667</v>
      </c>
      <c r="C17" s="194" t="s">
        <v>1968</v>
      </c>
      <c r="D17" s="194" t="s">
        <v>1309</v>
      </c>
      <c r="E17" s="191" t="s">
        <v>1886</v>
      </c>
      <c r="F17" s="192">
        <v>43775</v>
      </c>
      <c r="G17" s="318" t="s">
        <v>1969</v>
      </c>
      <c r="H17" s="194" t="s">
        <v>80</v>
      </c>
      <c r="I17" s="195"/>
    </row>
    <row r="18" spans="1:9" s="189" customFormat="1" ht="30" customHeight="1" thickBot="1">
      <c r="A18" s="270">
        <v>15</v>
      </c>
      <c r="B18" s="197">
        <v>4669</v>
      </c>
      <c r="C18" s="321" t="s">
        <v>1970</v>
      </c>
      <c r="D18" s="198" t="s">
        <v>1309</v>
      </c>
      <c r="E18" s="199" t="s">
        <v>1886</v>
      </c>
      <c r="F18" s="200">
        <v>43715</v>
      </c>
      <c r="G18" s="324" t="s">
        <v>968</v>
      </c>
      <c r="H18" s="223" t="s">
        <v>71</v>
      </c>
      <c r="I18" s="201"/>
    </row>
    <row r="19" spans="1:9" s="189" customFormat="1" ht="30" customHeight="1">
      <c r="A19" s="271">
        <v>16</v>
      </c>
      <c r="B19" s="202">
        <v>4688</v>
      </c>
      <c r="C19" s="322" t="s">
        <v>1971</v>
      </c>
      <c r="D19" s="203" t="s">
        <v>1325</v>
      </c>
      <c r="E19" s="204" t="s">
        <v>1884</v>
      </c>
      <c r="F19" s="205">
        <v>43630</v>
      </c>
      <c r="G19" s="203" t="s">
        <v>201</v>
      </c>
      <c r="H19" s="203" t="s">
        <v>284</v>
      </c>
      <c r="I19" s="206"/>
    </row>
    <row r="20" spans="1:9" s="189" customFormat="1" ht="30" customHeight="1">
      <c r="A20" s="103">
        <v>17</v>
      </c>
      <c r="B20" s="190">
        <v>4700</v>
      </c>
      <c r="C20" s="318" t="s">
        <v>1972</v>
      </c>
      <c r="D20" s="194" t="s">
        <v>177</v>
      </c>
      <c r="E20" s="191" t="s">
        <v>1884</v>
      </c>
      <c r="F20" s="192">
        <v>43629</v>
      </c>
      <c r="G20" s="319" t="s">
        <v>201</v>
      </c>
      <c r="H20" s="196" t="s">
        <v>284</v>
      </c>
      <c r="I20" s="195"/>
    </row>
    <row r="21" spans="1:9" s="189" customFormat="1" ht="30" customHeight="1">
      <c r="A21" s="103">
        <v>18</v>
      </c>
      <c r="B21" s="190">
        <v>4707</v>
      </c>
      <c r="C21" s="318" t="s">
        <v>1973</v>
      </c>
      <c r="D21" s="194" t="s">
        <v>68</v>
      </c>
      <c r="E21" s="191" t="s">
        <v>1884</v>
      </c>
      <c r="F21" s="192">
        <v>43690</v>
      </c>
      <c r="G21" s="319" t="s">
        <v>154</v>
      </c>
      <c r="H21" s="196" t="s">
        <v>71</v>
      </c>
      <c r="I21" s="195"/>
    </row>
    <row r="22" spans="1:9" s="189" customFormat="1" ht="30" customHeight="1">
      <c r="A22" s="103">
        <v>19</v>
      </c>
      <c r="B22" s="190">
        <v>4708</v>
      </c>
      <c r="C22" s="318" t="s">
        <v>1974</v>
      </c>
      <c r="D22" s="194" t="s">
        <v>576</v>
      </c>
      <c r="E22" s="191" t="s">
        <v>1886</v>
      </c>
      <c r="F22" s="192">
        <v>43629</v>
      </c>
      <c r="G22" s="319" t="s">
        <v>201</v>
      </c>
      <c r="H22" s="196" t="s">
        <v>284</v>
      </c>
      <c r="I22" s="195"/>
    </row>
    <row r="23" spans="1:9" s="189" customFormat="1" ht="30" customHeight="1" thickBot="1">
      <c r="A23" s="272">
        <v>20</v>
      </c>
      <c r="B23" s="208">
        <v>4719</v>
      </c>
      <c r="C23" s="323" t="s">
        <v>1975</v>
      </c>
      <c r="D23" s="209" t="s">
        <v>593</v>
      </c>
      <c r="E23" s="210" t="s">
        <v>1884</v>
      </c>
      <c r="F23" s="211">
        <v>43629</v>
      </c>
      <c r="G23" s="329" t="s">
        <v>201</v>
      </c>
      <c r="H23" s="223" t="s">
        <v>284</v>
      </c>
      <c r="I23" s="212"/>
    </row>
    <row r="24" spans="1:9" s="189" customFormat="1" ht="30" customHeight="1">
      <c r="A24" s="103">
        <v>20</v>
      </c>
      <c r="B24" s="213">
        <v>4719</v>
      </c>
      <c r="C24" s="317" t="s">
        <v>1976</v>
      </c>
      <c r="D24" s="214" t="s">
        <v>82</v>
      </c>
      <c r="E24" s="215" t="s">
        <v>1884</v>
      </c>
      <c r="F24" s="216">
        <v>43629</v>
      </c>
      <c r="G24" s="214" t="s">
        <v>201</v>
      </c>
      <c r="H24" s="317" t="s">
        <v>284</v>
      </c>
      <c r="I24" s="219"/>
    </row>
    <row r="25" spans="1:9" s="189" customFormat="1" ht="30" customHeight="1">
      <c r="A25" s="103">
        <v>22</v>
      </c>
      <c r="B25" s="190">
        <v>4720</v>
      </c>
      <c r="C25" s="318" t="s">
        <v>1977</v>
      </c>
      <c r="D25" s="194" t="s">
        <v>1334</v>
      </c>
      <c r="E25" s="191" t="s">
        <v>1886</v>
      </c>
      <c r="F25" s="192">
        <v>43629</v>
      </c>
      <c r="G25" s="319" t="s">
        <v>201</v>
      </c>
      <c r="H25" s="196" t="s">
        <v>284</v>
      </c>
      <c r="I25" s="195"/>
    </row>
    <row r="26" spans="1:9" s="189" customFormat="1" ht="30" customHeight="1">
      <c r="A26" s="103">
        <v>23</v>
      </c>
      <c r="B26" s="190">
        <v>4721</v>
      </c>
      <c r="C26" s="318" t="s">
        <v>1978</v>
      </c>
      <c r="D26" s="194" t="s">
        <v>1309</v>
      </c>
      <c r="E26" s="191" t="s">
        <v>1886</v>
      </c>
      <c r="F26" s="192">
        <v>43616</v>
      </c>
      <c r="G26" s="194" t="s">
        <v>1979</v>
      </c>
      <c r="H26" s="194" t="s">
        <v>80</v>
      </c>
      <c r="I26" s="195"/>
    </row>
    <row r="27" spans="1:9" s="189" customFormat="1" ht="30" customHeight="1">
      <c r="A27" s="103">
        <v>24</v>
      </c>
      <c r="B27" s="190">
        <v>4725</v>
      </c>
      <c r="C27" s="318" t="s">
        <v>1980</v>
      </c>
      <c r="D27" s="194" t="s">
        <v>1325</v>
      </c>
      <c r="E27" s="191" t="s">
        <v>1884</v>
      </c>
      <c r="F27" s="192">
        <v>43611</v>
      </c>
      <c r="G27" s="207" t="s">
        <v>131</v>
      </c>
      <c r="H27" s="196" t="s">
        <v>71</v>
      </c>
      <c r="I27" s="195"/>
    </row>
    <row r="28" spans="1:9" s="189" customFormat="1" ht="30" customHeight="1" thickBot="1">
      <c r="A28" s="270">
        <v>25</v>
      </c>
      <c r="B28" s="197">
        <v>4726</v>
      </c>
      <c r="C28" s="321" t="s">
        <v>1981</v>
      </c>
      <c r="D28" s="198" t="s">
        <v>1325</v>
      </c>
      <c r="E28" s="199" t="s">
        <v>1884</v>
      </c>
      <c r="F28" s="200">
        <v>43610</v>
      </c>
      <c r="G28" s="324" t="s">
        <v>131</v>
      </c>
      <c r="H28" s="224" t="s">
        <v>71</v>
      </c>
      <c r="I28" s="201"/>
    </row>
    <row r="29" spans="1:9" s="189" customFormat="1" ht="30" customHeight="1">
      <c r="A29" s="271">
        <v>26</v>
      </c>
      <c r="B29" s="202">
        <v>4734</v>
      </c>
      <c r="C29" s="322" t="s">
        <v>1982</v>
      </c>
      <c r="D29" s="203" t="s">
        <v>1328</v>
      </c>
      <c r="E29" s="204" t="s">
        <v>1942</v>
      </c>
      <c r="F29" s="205">
        <v>43629</v>
      </c>
      <c r="G29" s="203" t="s">
        <v>201</v>
      </c>
      <c r="H29" s="322" t="s">
        <v>284</v>
      </c>
      <c r="I29" s="206"/>
    </row>
    <row r="30" spans="1:9" s="189" customFormat="1" ht="30" customHeight="1">
      <c r="A30" s="103">
        <v>26</v>
      </c>
      <c r="B30" s="190">
        <v>4734</v>
      </c>
      <c r="C30" s="318" t="s">
        <v>1983</v>
      </c>
      <c r="D30" s="194" t="s">
        <v>593</v>
      </c>
      <c r="E30" s="191" t="s">
        <v>1884</v>
      </c>
      <c r="F30" s="192">
        <v>43638</v>
      </c>
      <c r="G30" s="319" t="s">
        <v>175</v>
      </c>
      <c r="H30" s="196" t="s">
        <v>71</v>
      </c>
      <c r="I30" s="195"/>
    </row>
    <row r="31" spans="1:9" s="189" customFormat="1" ht="30" customHeight="1">
      <c r="A31" s="103">
        <v>28</v>
      </c>
      <c r="B31" s="190">
        <v>4736</v>
      </c>
      <c r="C31" s="318" t="s">
        <v>1984</v>
      </c>
      <c r="D31" s="194" t="s">
        <v>68</v>
      </c>
      <c r="E31" s="191" t="s">
        <v>1884</v>
      </c>
      <c r="F31" s="192">
        <v>43756</v>
      </c>
      <c r="G31" s="194" t="s">
        <v>158</v>
      </c>
      <c r="H31" s="194" t="s">
        <v>627</v>
      </c>
      <c r="I31" s="195"/>
    </row>
    <row r="32" spans="1:9" s="189" customFormat="1" ht="30" customHeight="1">
      <c r="A32" s="103">
        <v>29</v>
      </c>
      <c r="B32" s="190">
        <v>4740</v>
      </c>
      <c r="C32" s="318" t="s">
        <v>1985</v>
      </c>
      <c r="D32" s="194" t="s">
        <v>1347</v>
      </c>
      <c r="E32" s="191" t="s">
        <v>1896</v>
      </c>
      <c r="F32" s="192">
        <v>43629</v>
      </c>
      <c r="G32" s="207" t="s">
        <v>201</v>
      </c>
      <c r="H32" s="196" t="s">
        <v>284</v>
      </c>
      <c r="I32" s="195"/>
    </row>
    <row r="33" spans="1:9" s="189" customFormat="1" ht="30" customHeight="1" thickBot="1">
      <c r="A33" s="278">
        <v>29</v>
      </c>
      <c r="B33" s="208">
        <v>4740</v>
      </c>
      <c r="C33" s="323" t="s">
        <v>1986</v>
      </c>
      <c r="D33" s="209" t="s">
        <v>1316</v>
      </c>
      <c r="E33" s="210" t="s">
        <v>1925</v>
      </c>
      <c r="F33" s="211">
        <v>43616</v>
      </c>
      <c r="G33" s="222" t="s">
        <v>16</v>
      </c>
      <c r="H33" s="223" t="s">
        <v>14</v>
      </c>
      <c r="I33" s="212"/>
    </row>
    <row r="34" spans="1:9" ht="30" customHeight="1">
      <c r="A34" s="236" t="s">
        <v>37</v>
      </c>
      <c r="B34" s="131" t="s">
        <v>54</v>
      </c>
    </row>
    <row r="35" spans="1:9" ht="30" customHeight="1" thickBot="1">
      <c r="C35" s="178"/>
    </row>
    <row r="36" spans="1:9" ht="30" customHeight="1" thickBot="1">
      <c r="A36" s="237" t="s">
        <v>2</v>
      </c>
      <c r="B36" s="238" t="s">
        <v>52</v>
      </c>
      <c r="C36" s="239" t="s">
        <v>55</v>
      </c>
      <c r="D36" s="239" t="s">
        <v>7</v>
      </c>
      <c r="E36" s="238" t="s">
        <v>8</v>
      </c>
      <c r="F36" s="240" t="s">
        <v>9</v>
      </c>
      <c r="G36" s="239" t="s">
        <v>10</v>
      </c>
      <c r="H36" s="239" t="s">
        <v>11</v>
      </c>
      <c r="I36" s="241" t="s">
        <v>12</v>
      </c>
    </row>
    <row r="37" spans="1:9" s="189" customFormat="1" ht="30" customHeight="1" thickTop="1">
      <c r="A37" s="103">
        <v>1</v>
      </c>
      <c r="B37" s="225">
        <v>34119</v>
      </c>
      <c r="C37" s="325" t="s">
        <v>1987</v>
      </c>
      <c r="D37" s="185" t="s">
        <v>1325</v>
      </c>
      <c r="E37" s="186" t="s">
        <v>1884</v>
      </c>
      <c r="F37" s="187">
        <v>43632</v>
      </c>
      <c r="G37" s="325" t="s">
        <v>201</v>
      </c>
      <c r="H37" s="185" t="s">
        <v>284</v>
      </c>
      <c r="I37" s="77"/>
    </row>
    <row r="38" spans="1:9" s="189" customFormat="1" ht="30" customHeight="1">
      <c r="A38" s="103">
        <v>2</v>
      </c>
      <c r="B38" s="226">
        <v>34191</v>
      </c>
      <c r="C38" s="318" t="s">
        <v>1988</v>
      </c>
      <c r="D38" s="194" t="s">
        <v>1325</v>
      </c>
      <c r="E38" s="191" t="s">
        <v>1884</v>
      </c>
      <c r="F38" s="192">
        <v>43765</v>
      </c>
      <c r="G38" s="207" t="s">
        <v>1989</v>
      </c>
      <c r="H38" s="196" t="s">
        <v>202</v>
      </c>
      <c r="I38" s="159"/>
    </row>
    <row r="39" spans="1:9" s="189" customFormat="1" ht="30" customHeight="1">
      <c r="A39" s="103">
        <v>3</v>
      </c>
      <c r="B39" s="226">
        <v>34249</v>
      </c>
      <c r="C39" s="318" t="s">
        <v>1990</v>
      </c>
      <c r="D39" s="194" t="s">
        <v>1325</v>
      </c>
      <c r="E39" s="191" t="s">
        <v>1884</v>
      </c>
      <c r="F39" s="192">
        <v>43765</v>
      </c>
      <c r="G39" s="194" t="s">
        <v>1989</v>
      </c>
      <c r="H39" s="194" t="s">
        <v>202</v>
      </c>
      <c r="I39" s="195"/>
    </row>
    <row r="40" spans="1:9" s="189" customFormat="1" ht="30" customHeight="1">
      <c r="A40" s="103">
        <v>4</v>
      </c>
      <c r="B40" s="226">
        <v>34297</v>
      </c>
      <c r="C40" s="318" t="s">
        <v>1991</v>
      </c>
      <c r="D40" s="194" t="s">
        <v>1309</v>
      </c>
      <c r="E40" s="191" t="s">
        <v>1886</v>
      </c>
      <c r="F40" s="192">
        <v>43765</v>
      </c>
      <c r="G40" s="319" t="s">
        <v>1960</v>
      </c>
      <c r="H40" s="196" t="s">
        <v>1961</v>
      </c>
      <c r="I40" s="195"/>
    </row>
    <row r="41" spans="1:9" s="189" customFormat="1" ht="30" customHeight="1" thickBot="1">
      <c r="A41" s="270">
        <v>5</v>
      </c>
      <c r="B41" s="227">
        <v>34454</v>
      </c>
      <c r="C41" s="321" t="s">
        <v>1992</v>
      </c>
      <c r="D41" s="198" t="s">
        <v>1325</v>
      </c>
      <c r="E41" s="199" t="s">
        <v>1884</v>
      </c>
      <c r="F41" s="200">
        <v>43639</v>
      </c>
      <c r="G41" s="321" t="s">
        <v>175</v>
      </c>
      <c r="H41" s="321" t="s">
        <v>202</v>
      </c>
      <c r="I41" s="201"/>
    </row>
    <row r="42" spans="1:9" s="189" customFormat="1" ht="30" customHeight="1">
      <c r="A42" s="271">
        <v>6</v>
      </c>
      <c r="B42" s="228">
        <v>34455</v>
      </c>
      <c r="C42" s="322" t="s">
        <v>1993</v>
      </c>
      <c r="D42" s="203" t="s">
        <v>1325</v>
      </c>
      <c r="E42" s="204" t="s">
        <v>1884</v>
      </c>
      <c r="F42" s="205">
        <v>43632</v>
      </c>
      <c r="G42" s="322" t="s">
        <v>201</v>
      </c>
      <c r="H42" s="203" t="s">
        <v>284</v>
      </c>
      <c r="I42" s="206"/>
    </row>
    <row r="43" spans="1:9" s="189" customFormat="1" ht="30" customHeight="1">
      <c r="A43" s="103">
        <v>7</v>
      </c>
      <c r="B43" s="226">
        <v>34475</v>
      </c>
      <c r="C43" s="318" t="s">
        <v>1994</v>
      </c>
      <c r="D43" s="194" t="s">
        <v>1309</v>
      </c>
      <c r="E43" s="191" t="s">
        <v>1886</v>
      </c>
      <c r="F43" s="192">
        <v>43632</v>
      </c>
      <c r="G43" s="207" t="s">
        <v>201</v>
      </c>
      <c r="H43" s="196" t="s">
        <v>284</v>
      </c>
      <c r="I43" s="195"/>
    </row>
    <row r="44" spans="1:9" s="189" customFormat="1" ht="30" customHeight="1">
      <c r="A44" s="103">
        <v>8</v>
      </c>
      <c r="B44" s="226">
        <v>34476</v>
      </c>
      <c r="C44" s="318" t="s">
        <v>1995</v>
      </c>
      <c r="D44" s="194" t="s">
        <v>1309</v>
      </c>
      <c r="E44" s="191" t="s">
        <v>1886</v>
      </c>
      <c r="F44" s="192">
        <v>43723</v>
      </c>
      <c r="G44" s="318" t="s">
        <v>83</v>
      </c>
      <c r="H44" s="194" t="s">
        <v>84</v>
      </c>
      <c r="I44" s="195"/>
    </row>
    <row r="45" spans="1:9" s="189" customFormat="1" ht="30" customHeight="1">
      <c r="A45" s="103">
        <v>9</v>
      </c>
      <c r="B45" s="226">
        <v>34489</v>
      </c>
      <c r="C45" s="318" t="s">
        <v>1996</v>
      </c>
      <c r="D45" s="194" t="s">
        <v>1309</v>
      </c>
      <c r="E45" s="191" t="s">
        <v>1886</v>
      </c>
      <c r="F45" s="192">
        <v>43685</v>
      </c>
      <c r="G45" s="318" t="s">
        <v>362</v>
      </c>
      <c r="H45" s="194" t="s">
        <v>1479</v>
      </c>
      <c r="I45" s="195"/>
    </row>
    <row r="46" spans="1:9" s="189" customFormat="1" ht="30" customHeight="1" thickBot="1">
      <c r="A46" s="272">
        <v>10</v>
      </c>
      <c r="B46" s="229">
        <v>34531</v>
      </c>
      <c r="C46" s="323" t="s">
        <v>1997</v>
      </c>
      <c r="D46" s="209" t="s">
        <v>224</v>
      </c>
      <c r="E46" s="210" t="s">
        <v>1886</v>
      </c>
      <c r="F46" s="211">
        <v>43618</v>
      </c>
      <c r="G46" s="323" t="s">
        <v>1979</v>
      </c>
      <c r="H46" s="209" t="s">
        <v>80</v>
      </c>
      <c r="I46" s="212"/>
    </row>
    <row r="47" spans="1:9" s="189" customFormat="1" ht="30" customHeight="1">
      <c r="A47" s="103">
        <v>11</v>
      </c>
      <c r="B47" s="230">
        <v>34554</v>
      </c>
      <c r="C47" s="317" t="s">
        <v>1998</v>
      </c>
      <c r="D47" s="214" t="s">
        <v>1316</v>
      </c>
      <c r="E47" s="215" t="s">
        <v>1925</v>
      </c>
      <c r="F47" s="216">
        <v>43618</v>
      </c>
      <c r="G47" s="328" t="s">
        <v>16</v>
      </c>
      <c r="H47" s="218" t="s">
        <v>14</v>
      </c>
      <c r="I47" s="219"/>
    </row>
    <row r="48" spans="1:9" s="189" customFormat="1" ht="30" customHeight="1">
      <c r="A48" s="103">
        <v>12</v>
      </c>
      <c r="B48" s="226">
        <v>34557</v>
      </c>
      <c r="C48" s="194" t="s">
        <v>1999</v>
      </c>
      <c r="D48" s="194" t="s">
        <v>1309</v>
      </c>
      <c r="E48" s="191" t="s">
        <v>1886</v>
      </c>
      <c r="F48" s="192">
        <v>43773</v>
      </c>
      <c r="G48" s="194" t="s">
        <v>1368</v>
      </c>
      <c r="H48" s="194" t="s">
        <v>199</v>
      </c>
      <c r="I48" s="195"/>
    </row>
    <row r="49" spans="1:9" s="189" customFormat="1" ht="30" customHeight="1">
      <c r="A49" s="103">
        <v>13</v>
      </c>
      <c r="B49" s="226">
        <v>34570</v>
      </c>
      <c r="C49" s="318" t="s">
        <v>2000</v>
      </c>
      <c r="D49" s="194" t="s">
        <v>1325</v>
      </c>
      <c r="E49" s="191" t="s">
        <v>1884</v>
      </c>
      <c r="F49" s="192">
        <v>43675</v>
      </c>
      <c r="G49" s="194" t="s">
        <v>824</v>
      </c>
      <c r="H49" s="194" t="s">
        <v>71</v>
      </c>
      <c r="I49" s="195"/>
    </row>
    <row r="50" spans="1:9" s="189" customFormat="1" ht="30" customHeight="1">
      <c r="A50" s="103">
        <v>14</v>
      </c>
      <c r="B50" s="226">
        <v>34575</v>
      </c>
      <c r="C50" s="318" t="s">
        <v>2001</v>
      </c>
      <c r="D50" s="194" t="s">
        <v>1325</v>
      </c>
      <c r="E50" s="191" t="s">
        <v>1884</v>
      </c>
      <c r="F50" s="192">
        <v>43590</v>
      </c>
      <c r="G50" s="319" t="s">
        <v>338</v>
      </c>
      <c r="H50" s="320" t="s">
        <v>217</v>
      </c>
      <c r="I50" s="195"/>
    </row>
    <row r="51" spans="1:9" s="189" customFormat="1" ht="30" customHeight="1" thickBot="1">
      <c r="A51" s="270">
        <v>15</v>
      </c>
      <c r="B51" s="227">
        <v>34611</v>
      </c>
      <c r="C51" s="321" t="s">
        <v>2002</v>
      </c>
      <c r="D51" s="198" t="s">
        <v>1325</v>
      </c>
      <c r="E51" s="199" t="s">
        <v>1884</v>
      </c>
      <c r="F51" s="200">
        <v>43737</v>
      </c>
      <c r="G51" s="321" t="s">
        <v>995</v>
      </c>
      <c r="H51" s="209" t="s">
        <v>71</v>
      </c>
      <c r="I51" s="201"/>
    </row>
    <row r="52" spans="1:9" s="189" customFormat="1" ht="30" customHeight="1">
      <c r="A52" s="271">
        <v>16</v>
      </c>
      <c r="B52" s="228">
        <v>34612</v>
      </c>
      <c r="C52" s="322" t="s">
        <v>2003</v>
      </c>
      <c r="D52" s="203" t="s">
        <v>1309</v>
      </c>
      <c r="E52" s="204" t="s">
        <v>1886</v>
      </c>
      <c r="F52" s="205">
        <v>43618</v>
      </c>
      <c r="G52" s="322" t="s">
        <v>1979</v>
      </c>
      <c r="H52" s="322" t="s">
        <v>80</v>
      </c>
      <c r="I52" s="206"/>
    </row>
    <row r="53" spans="1:9" s="189" customFormat="1" ht="30" customHeight="1">
      <c r="A53" s="103">
        <v>17</v>
      </c>
      <c r="B53" s="226">
        <v>34615</v>
      </c>
      <c r="C53" s="318" t="s">
        <v>2004</v>
      </c>
      <c r="D53" s="194" t="s">
        <v>593</v>
      </c>
      <c r="E53" s="191" t="s">
        <v>1884</v>
      </c>
      <c r="F53" s="192">
        <v>43632</v>
      </c>
      <c r="G53" s="207" t="s">
        <v>201</v>
      </c>
      <c r="H53" s="196" t="s">
        <v>202</v>
      </c>
      <c r="I53" s="195"/>
    </row>
    <row r="54" spans="1:9" s="189" customFormat="1" ht="30" customHeight="1">
      <c r="A54" s="103">
        <v>18</v>
      </c>
      <c r="B54" s="330">
        <v>34628</v>
      </c>
      <c r="C54" s="318" t="s">
        <v>2005</v>
      </c>
      <c r="D54" s="318" t="s">
        <v>324</v>
      </c>
      <c r="E54" s="191" t="s">
        <v>1925</v>
      </c>
      <c r="F54" s="192">
        <v>43618</v>
      </c>
      <c r="G54" s="207" t="s">
        <v>16</v>
      </c>
      <c r="H54" s="196" t="s">
        <v>14</v>
      </c>
      <c r="I54" s="195"/>
    </row>
    <row r="55" spans="1:9" s="189" customFormat="1" ht="30" customHeight="1">
      <c r="A55" s="103">
        <v>19</v>
      </c>
      <c r="B55" s="226">
        <v>34648</v>
      </c>
      <c r="C55" s="318" t="s">
        <v>2006</v>
      </c>
      <c r="D55" s="194" t="s">
        <v>1309</v>
      </c>
      <c r="E55" s="191" t="s">
        <v>1886</v>
      </c>
      <c r="F55" s="192">
        <v>43685</v>
      </c>
      <c r="G55" s="319" t="s">
        <v>362</v>
      </c>
      <c r="H55" s="196" t="s">
        <v>1479</v>
      </c>
      <c r="I55" s="195"/>
    </row>
    <row r="56" spans="1:9" s="189" customFormat="1" ht="30" customHeight="1" thickBot="1">
      <c r="A56" s="272">
        <v>20</v>
      </c>
      <c r="B56" s="229">
        <v>34758</v>
      </c>
      <c r="C56" s="323" t="s">
        <v>2007</v>
      </c>
      <c r="D56" s="209" t="s">
        <v>1309</v>
      </c>
      <c r="E56" s="210" t="s">
        <v>1886</v>
      </c>
      <c r="F56" s="211">
        <v>43660</v>
      </c>
      <c r="G56" s="329" t="s">
        <v>79</v>
      </c>
      <c r="H56" s="223" t="s">
        <v>80</v>
      </c>
      <c r="I56" s="212"/>
    </row>
    <row r="57" spans="1:9" s="189" customFormat="1" ht="30" customHeight="1">
      <c r="A57" s="103">
        <v>21</v>
      </c>
      <c r="B57" s="230">
        <v>34805</v>
      </c>
      <c r="C57" s="317" t="s">
        <v>2008</v>
      </c>
      <c r="D57" s="214" t="s">
        <v>1325</v>
      </c>
      <c r="E57" s="215" t="s">
        <v>1884</v>
      </c>
      <c r="F57" s="216">
        <v>43723</v>
      </c>
      <c r="G57" s="328" t="s">
        <v>83</v>
      </c>
      <c r="H57" s="218" t="s">
        <v>84</v>
      </c>
      <c r="I57" s="219"/>
    </row>
    <row r="58" spans="1:9" s="189" customFormat="1" ht="30" customHeight="1">
      <c r="A58" s="103">
        <v>22</v>
      </c>
      <c r="B58" s="226">
        <v>34823</v>
      </c>
      <c r="C58" s="318" t="s">
        <v>2009</v>
      </c>
      <c r="D58" s="194" t="s">
        <v>68</v>
      </c>
      <c r="E58" s="191" t="s">
        <v>1884</v>
      </c>
      <c r="F58" s="192">
        <v>43716</v>
      </c>
      <c r="G58" s="207" t="s">
        <v>968</v>
      </c>
      <c r="H58" s="196" t="s">
        <v>71</v>
      </c>
      <c r="I58" s="195"/>
    </row>
    <row r="59" spans="1:9" s="189" customFormat="1" ht="30" customHeight="1">
      <c r="A59" s="103">
        <v>23</v>
      </c>
      <c r="B59" s="226">
        <v>34872</v>
      </c>
      <c r="C59" s="318" t="s">
        <v>2010</v>
      </c>
      <c r="D59" s="194" t="s">
        <v>1325</v>
      </c>
      <c r="E59" s="191" t="s">
        <v>1884</v>
      </c>
      <c r="F59" s="192">
        <v>43660</v>
      </c>
      <c r="G59" s="194" t="s">
        <v>79</v>
      </c>
      <c r="H59" s="194" t="s">
        <v>80</v>
      </c>
      <c r="I59" s="195"/>
    </row>
    <row r="60" spans="1:9" s="189" customFormat="1" ht="30" customHeight="1">
      <c r="A60" s="103">
        <v>24</v>
      </c>
      <c r="B60" s="226">
        <v>34898</v>
      </c>
      <c r="C60" s="318" t="s">
        <v>2011</v>
      </c>
      <c r="D60" s="194" t="s">
        <v>1316</v>
      </c>
      <c r="E60" s="191" t="s">
        <v>1925</v>
      </c>
      <c r="F60" s="192">
        <v>43765</v>
      </c>
      <c r="G60" s="194" t="s">
        <v>2012</v>
      </c>
      <c r="H60" s="194" t="s">
        <v>2013</v>
      </c>
      <c r="I60" s="195"/>
    </row>
    <row r="61" spans="1:9" s="189" customFormat="1" ht="30" customHeight="1" thickBot="1">
      <c r="A61" s="272">
        <v>24</v>
      </c>
      <c r="B61" s="227">
        <v>34898</v>
      </c>
      <c r="C61" s="198" t="s">
        <v>2014</v>
      </c>
      <c r="D61" s="198" t="s">
        <v>564</v>
      </c>
      <c r="E61" s="199" t="s">
        <v>1884</v>
      </c>
      <c r="F61" s="200">
        <v>43632</v>
      </c>
      <c r="G61" s="242" t="s">
        <v>201</v>
      </c>
      <c r="H61" s="224" t="s">
        <v>284</v>
      </c>
      <c r="I61" s="201"/>
    </row>
    <row r="62" spans="1:9" s="189" customFormat="1" ht="30" customHeight="1">
      <c r="A62" s="103">
        <v>26</v>
      </c>
      <c r="B62" s="228">
        <v>34914</v>
      </c>
      <c r="C62" s="322" t="s">
        <v>2015</v>
      </c>
      <c r="D62" s="203" t="s">
        <v>1325</v>
      </c>
      <c r="E62" s="204" t="s">
        <v>1884</v>
      </c>
      <c r="F62" s="205">
        <v>43684</v>
      </c>
      <c r="G62" s="331" t="s">
        <v>362</v>
      </c>
      <c r="H62" s="221" t="s">
        <v>1479</v>
      </c>
      <c r="I62" s="206"/>
    </row>
    <row r="63" spans="1:9" s="189" customFormat="1" ht="30" customHeight="1">
      <c r="A63" s="103">
        <v>27</v>
      </c>
      <c r="B63" s="226">
        <v>34915</v>
      </c>
      <c r="C63" s="318" t="s">
        <v>2016</v>
      </c>
      <c r="D63" s="194" t="s">
        <v>324</v>
      </c>
      <c r="E63" s="191" t="s">
        <v>1925</v>
      </c>
      <c r="F63" s="192">
        <v>43765</v>
      </c>
      <c r="G63" s="319" t="s">
        <v>2012</v>
      </c>
      <c r="H63" s="196" t="s">
        <v>2013</v>
      </c>
      <c r="I63" s="195"/>
    </row>
    <row r="64" spans="1:9" s="189" customFormat="1" ht="30" customHeight="1">
      <c r="A64" s="103">
        <v>28</v>
      </c>
      <c r="B64" s="226">
        <v>34946</v>
      </c>
      <c r="C64" s="318" t="s">
        <v>2017</v>
      </c>
      <c r="D64" s="194" t="s">
        <v>593</v>
      </c>
      <c r="E64" s="191" t="s">
        <v>1884</v>
      </c>
      <c r="F64" s="192">
        <v>43723</v>
      </c>
      <c r="G64" s="318" t="s">
        <v>83</v>
      </c>
      <c r="H64" s="194" t="s">
        <v>84</v>
      </c>
      <c r="I64" s="195"/>
    </row>
    <row r="65" spans="1:9" s="189" customFormat="1" ht="30" customHeight="1">
      <c r="A65" s="103">
        <v>29</v>
      </c>
      <c r="B65" s="226">
        <v>34962</v>
      </c>
      <c r="C65" s="194" t="s">
        <v>2018</v>
      </c>
      <c r="D65" s="194" t="s">
        <v>324</v>
      </c>
      <c r="E65" s="191" t="s">
        <v>1925</v>
      </c>
      <c r="F65" s="192">
        <v>43632</v>
      </c>
      <c r="G65" s="318" t="s">
        <v>201</v>
      </c>
      <c r="H65" s="194" t="s">
        <v>284</v>
      </c>
      <c r="I65" s="195"/>
    </row>
    <row r="66" spans="1:9" s="189" customFormat="1" ht="30" customHeight="1" thickBot="1">
      <c r="A66" s="272">
        <v>30</v>
      </c>
      <c r="B66" s="229">
        <v>34977</v>
      </c>
      <c r="C66" s="323" t="s">
        <v>2019</v>
      </c>
      <c r="D66" s="209" t="s">
        <v>68</v>
      </c>
      <c r="E66" s="210" t="s">
        <v>1884</v>
      </c>
      <c r="F66" s="211">
        <v>43639</v>
      </c>
      <c r="G66" s="222" t="s">
        <v>175</v>
      </c>
      <c r="H66" s="326" t="s">
        <v>71</v>
      </c>
      <c r="I66" s="212"/>
    </row>
    <row r="67" spans="1:9" ht="30" customHeight="1">
      <c r="B67" s="231"/>
    </row>
    <row r="68" spans="1:9" ht="30" customHeight="1">
      <c r="B68" s="231"/>
      <c r="D68" s="232"/>
      <c r="F68" s="233"/>
      <c r="G68" s="234"/>
      <c r="H68" s="235"/>
    </row>
    <row r="69" spans="1:9" ht="30" customHeight="1">
      <c r="B69" s="231"/>
    </row>
    <row r="70" spans="1:9" ht="30" customHeight="1">
      <c r="B70" s="231"/>
    </row>
    <row r="71" spans="1:9" ht="30" customHeight="1">
      <c r="B71" s="231"/>
    </row>
    <row r="72" spans="1:9" ht="30" customHeight="1">
      <c r="B72" s="231"/>
    </row>
    <row r="73" spans="1:9" ht="30" customHeight="1">
      <c r="B73" s="231"/>
    </row>
    <row r="74" spans="1:9" ht="30" customHeight="1">
      <c r="B74" s="231"/>
      <c r="D74" s="232"/>
      <c r="F74" s="233"/>
      <c r="G74" s="234"/>
      <c r="H74" s="235"/>
    </row>
    <row r="75" spans="1:9" ht="30" customHeight="1">
      <c r="B75" s="231"/>
    </row>
    <row r="76" spans="1:9" ht="30" customHeight="1">
      <c r="B76" s="231"/>
    </row>
    <row r="77" spans="1:9" ht="30" customHeight="1">
      <c r="B77" s="231"/>
    </row>
    <row r="78" spans="1:9" ht="30" customHeight="1">
      <c r="B78" s="231"/>
    </row>
    <row r="79" spans="1:9" ht="30" customHeight="1">
      <c r="B79" s="231"/>
    </row>
    <row r="80" spans="1:9" ht="30" customHeight="1">
      <c r="B80" s="231"/>
    </row>
    <row r="81" spans="2:2" ht="30" customHeight="1">
      <c r="B81" s="231"/>
    </row>
    <row r="82" spans="2:2" ht="30" customHeight="1">
      <c r="B82" s="231"/>
    </row>
    <row r="83" spans="2:2" ht="30" customHeight="1">
      <c r="B83" s="231"/>
    </row>
    <row r="84" spans="2:2" ht="30" customHeight="1">
      <c r="B84" s="231"/>
    </row>
    <row r="85" spans="2:2" ht="30" customHeight="1">
      <c r="B85" s="231"/>
    </row>
    <row r="86" spans="2:2" ht="30" customHeight="1">
      <c r="B86" s="231"/>
    </row>
    <row r="87" spans="2:2" ht="30" customHeight="1">
      <c r="B87" s="231"/>
    </row>
    <row r="88" spans="2:2" ht="30" customHeight="1">
      <c r="B88" s="231"/>
    </row>
    <row r="89" spans="2:2" ht="30" customHeight="1">
      <c r="B89" s="231"/>
    </row>
    <row r="90" spans="2:2" ht="30" customHeight="1">
      <c r="B90" s="231"/>
    </row>
    <row r="91" spans="2:2" ht="30" customHeight="1">
      <c r="B91" s="231"/>
    </row>
    <row r="92" spans="2:2" ht="30" customHeight="1">
      <c r="B92" s="231"/>
    </row>
    <row r="93" spans="2:2" ht="30" customHeight="1">
      <c r="B93" s="231"/>
    </row>
    <row r="94" spans="2:2" ht="30" customHeight="1">
      <c r="B94" s="231"/>
    </row>
    <row r="95" spans="2:2" ht="30" customHeight="1">
      <c r="B95" s="231"/>
    </row>
    <row r="96" spans="2:2" ht="30" customHeight="1">
      <c r="B96" s="231"/>
    </row>
    <row r="97" spans="2:2" ht="30" customHeight="1">
      <c r="B97" s="231"/>
    </row>
    <row r="98" spans="2:2" ht="30" customHeight="1">
      <c r="B98" s="231"/>
    </row>
    <row r="99" spans="2:2" ht="30" customHeight="1">
      <c r="B99" s="231"/>
    </row>
    <row r="100" spans="2:2" ht="30" customHeight="1">
      <c r="B100" s="231"/>
    </row>
    <row r="101" spans="2:2" ht="30" customHeight="1">
      <c r="B101" s="231"/>
    </row>
    <row r="102" spans="2:2" ht="30" customHeight="1">
      <c r="B102" s="231"/>
    </row>
    <row r="103" spans="2:2" ht="30" customHeight="1">
      <c r="B103" s="231"/>
    </row>
    <row r="104" spans="2:2" ht="30" customHeight="1">
      <c r="B104" s="231"/>
    </row>
    <row r="105" spans="2:2" ht="30" customHeight="1">
      <c r="B105" s="231"/>
    </row>
    <row r="106" spans="2:2" ht="30" customHeight="1">
      <c r="B106" s="231"/>
    </row>
    <row r="107" spans="2:2" ht="30" customHeight="1">
      <c r="B107" s="231"/>
    </row>
    <row r="108" spans="2:2" ht="30" customHeight="1">
      <c r="B108" s="231"/>
    </row>
    <row r="109" spans="2:2" ht="30" customHeight="1">
      <c r="B109" s="231"/>
    </row>
    <row r="110" spans="2:2" ht="30" customHeight="1">
      <c r="B110" s="231"/>
    </row>
    <row r="111" spans="2:2" ht="30" customHeight="1">
      <c r="B111" s="231"/>
    </row>
    <row r="112" spans="2:2" ht="30" customHeight="1">
      <c r="B112" s="231"/>
    </row>
    <row r="113" spans="2:2" ht="30" customHeight="1">
      <c r="B113" s="231"/>
    </row>
    <row r="114" spans="2:2" ht="30" customHeight="1">
      <c r="B114" s="231"/>
    </row>
    <row r="115" spans="2:2" ht="30" customHeight="1">
      <c r="B115" s="231"/>
    </row>
    <row r="116" spans="2:2" ht="30" customHeight="1">
      <c r="B116" s="231"/>
    </row>
    <row r="117" spans="2:2" ht="30" customHeight="1">
      <c r="B117" s="231"/>
    </row>
    <row r="118" spans="2:2" ht="30" customHeight="1">
      <c r="B118" s="231"/>
    </row>
    <row r="119" spans="2:2" ht="30" customHeight="1">
      <c r="B119" s="231"/>
    </row>
    <row r="120" spans="2:2" ht="30" customHeight="1">
      <c r="B120" s="231"/>
    </row>
    <row r="121" spans="2:2" ht="30" customHeight="1">
      <c r="B121" s="231"/>
    </row>
    <row r="122" spans="2:2" ht="30" customHeight="1">
      <c r="B122" s="231"/>
    </row>
    <row r="123" spans="2:2" ht="30" customHeight="1">
      <c r="B123" s="231"/>
    </row>
    <row r="124" spans="2:2" ht="30" customHeight="1">
      <c r="B124" s="231"/>
    </row>
    <row r="125" spans="2:2" ht="30" customHeight="1">
      <c r="B125" s="231"/>
    </row>
    <row r="126" spans="2:2" ht="30" customHeight="1">
      <c r="B126" s="231"/>
    </row>
  </sheetData>
  <phoneticPr fontId="2"/>
  <pageMargins left="0.7" right="0.7" top="0.75" bottom="0.75" header="0.3" footer="0.3"/>
  <pageSetup paperSize="9" scale="74" orientation="portrait" r:id="rId1"/>
  <rowBreaks count="1" manualBreakCount="1">
    <brk id="3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128"/>
  <sheetViews>
    <sheetView view="pageBreakPreview" topLeftCell="A31" zoomScaleNormal="100" zoomScaleSheetLayoutView="100" workbookViewId="0">
      <selection activeCell="D27" sqref="D27"/>
    </sheetView>
  </sheetViews>
  <sheetFormatPr defaultColWidth="8.5" defaultRowHeight="13"/>
  <cols>
    <col min="1" max="1" width="4.38671875" style="177" customWidth="1"/>
    <col min="2" max="2" width="9.38671875" style="177" customWidth="1"/>
    <col min="3" max="3" width="36.88671875" style="173" customWidth="1"/>
    <col min="4" max="4" width="11" style="173" customWidth="1"/>
    <col min="5" max="5" width="5.71875" style="174" customWidth="1"/>
    <col min="6" max="6" width="9.88671875" style="175" bestFit="1" customWidth="1"/>
    <col min="7" max="7" width="16.609375" style="173" customWidth="1"/>
    <col min="8" max="8" width="10.609375" style="176" customWidth="1"/>
    <col min="9" max="9" width="10.88671875" style="177" customWidth="1"/>
    <col min="10" max="16384" width="8.5" style="177"/>
  </cols>
  <sheetData>
    <row r="1" spans="1:10" ht="30" customHeight="1">
      <c r="B1" s="243" t="s">
        <v>58</v>
      </c>
    </row>
    <row r="2" spans="1:10" ht="30" customHeight="1" thickBot="1">
      <c r="C2" s="178"/>
    </row>
    <row r="3" spans="1:10" ht="30" customHeight="1" thickBot="1">
      <c r="A3" s="179" t="s">
        <v>2</v>
      </c>
      <c r="B3" s="285" t="s">
        <v>52</v>
      </c>
      <c r="C3" s="286" t="s">
        <v>53</v>
      </c>
      <c r="D3" s="286" t="s">
        <v>7</v>
      </c>
      <c r="E3" s="285" t="s">
        <v>8</v>
      </c>
      <c r="F3" s="287" t="s">
        <v>9</v>
      </c>
      <c r="G3" s="286" t="s">
        <v>10</v>
      </c>
      <c r="H3" s="286" t="s">
        <v>11</v>
      </c>
      <c r="I3" s="183" t="s">
        <v>12</v>
      </c>
    </row>
    <row r="4" spans="1:10" s="189" customFormat="1" ht="30" customHeight="1" thickTop="1">
      <c r="A4" s="103">
        <v>1</v>
      </c>
      <c r="B4" s="251">
        <v>20325</v>
      </c>
      <c r="C4" s="214" t="s">
        <v>2802</v>
      </c>
      <c r="D4" s="214" t="s">
        <v>103</v>
      </c>
      <c r="E4" s="215" t="s">
        <v>1886</v>
      </c>
      <c r="F4" s="216">
        <v>43821</v>
      </c>
      <c r="G4" s="214" t="s">
        <v>2053</v>
      </c>
      <c r="H4" s="317" t="s">
        <v>2054</v>
      </c>
      <c r="I4" s="219"/>
    </row>
    <row r="5" spans="1:10" s="189" customFormat="1" ht="30" customHeight="1">
      <c r="A5" s="103">
        <v>2</v>
      </c>
      <c r="B5" s="247">
        <v>20346</v>
      </c>
      <c r="C5" s="194" t="s">
        <v>2833</v>
      </c>
      <c r="D5" s="194" t="s">
        <v>393</v>
      </c>
      <c r="E5" s="191" t="s">
        <v>1903</v>
      </c>
      <c r="F5" s="192">
        <v>43821</v>
      </c>
      <c r="G5" s="207" t="s">
        <v>2053</v>
      </c>
      <c r="H5" s="196" t="s">
        <v>2054</v>
      </c>
      <c r="I5" s="195"/>
      <c r="J5" s="177"/>
    </row>
    <row r="6" spans="1:10" s="189" customFormat="1" ht="30" customHeight="1">
      <c r="A6" s="103">
        <v>3</v>
      </c>
      <c r="B6" s="247">
        <v>20455</v>
      </c>
      <c r="C6" s="194" t="s">
        <v>2020</v>
      </c>
      <c r="D6" s="194" t="s">
        <v>103</v>
      </c>
      <c r="E6" s="191" t="s">
        <v>1886</v>
      </c>
      <c r="F6" s="192">
        <v>43793</v>
      </c>
      <c r="G6" s="194" t="s">
        <v>2818</v>
      </c>
      <c r="H6" s="318" t="s">
        <v>2819</v>
      </c>
      <c r="I6" s="195"/>
    </row>
    <row r="7" spans="1:10" s="189" customFormat="1" ht="30" customHeight="1">
      <c r="A7" s="103">
        <v>4</v>
      </c>
      <c r="B7" s="247">
        <v>20551</v>
      </c>
      <c r="C7" s="194" t="s">
        <v>2021</v>
      </c>
      <c r="D7" s="194" t="s">
        <v>380</v>
      </c>
      <c r="E7" s="191" t="s">
        <v>251</v>
      </c>
      <c r="F7" s="192">
        <v>43821</v>
      </c>
      <c r="G7" s="319" t="s">
        <v>2053</v>
      </c>
      <c r="H7" s="196" t="s">
        <v>2054</v>
      </c>
      <c r="I7" s="195"/>
      <c r="J7" s="177"/>
    </row>
    <row r="8" spans="1:10" s="189" customFormat="1" ht="30" customHeight="1" thickBot="1">
      <c r="A8" s="270">
        <v>5</v>
      </c>
      <c r="B8" s="248">
        <v>20551</v>
      </c>
      <c r="C8" s="321" t="s">
        <v>2834</v>
      </c>
      <c r="D8" s="198" t="s">
        <v>365</v>
      </c>
      <c r="E8" s="199" t="s">
        <v>1903</v>
      </c>
      <c r="F8" s="200">
        <v>43821</v>
      </c>
      <c r="G8" s="198" t="s">
        <v>2053</v>
      </c>
      <c r="H8" s="198" t="s">
        <v>2054</v>
      </c>
      <c r="I8" s="201"/>
    </row>
    <row r="9" spans="1:10" s="189" customFormat="1" ht="30" customHeight="1">
      <c r="A9" s="271">
        <v>6</v>
      </c>
      <c r="B9" s="249">
        <v>20607</v>
      </c>
      <c r="C9" s="203" t="s">
        <v>2022</v>
      </c>
      <c r="D9" s="203" t="s">
        <v>103</v>
      </c>
      <c r="E9" s="204" t="s">
        <v>1886</v>
      </c>
      <c r="F9" s="205">
        <v>43773</v>
      </c>
      <c r="G9" s="203" t="s">
        <v>2023</v>
      </c>
      <c r="H9" s="322" t="s">
        <v>2024</v>
      </c>
      <c r="I9" s="206"/>
      <c r="J9" s="177"/>
    </row>
    <row r="10" spans="1:10" s="189" customFormat="1" ht="30" customHeight="1">
      <c r="A10" s="103">
        <v>7</v>
      </c>
      <c r="B10" s="247">
        <v>20613</v>
      </c>
      <c r="C10" s="194" t="s">
        <v>2025</v>
      </c>
      <c r="D10" s="194" t="s">
        <v>286</v>
      </c>
      <c r="E10" s="191" t="s">
        <v>118</v>
      </c>
      <c r="F10" s="192">
        <v>43821</v>
      </c>
      <c r="G10" s="207" t="s">
        <v>2053</v>
      </c>
      <c r="H10" s="196" t="s">
        <v>2054</v>
      </c>
      <c r="I10" s="195"/>
    </row>
    <row r="11" spans="1:10" s="189" customFormat="1" ht="30" customHeight="1">
      <c r="A11" s="103">
        <v>8</v>
      </c>
      <c r="B11" s="247">
        <v>20643</v>
      </c>
      <c r="C11" s="194" t="s">
        <v>2856</v>
      </c>
      <c r="D11" s="194" t="s">
        <v>393</v>
      </c>
      <c r="E11" s="191" t="s">
        <v>1903</v>
      </c>
      <c r="F11" s="192">
        <v>43744</v>
      </c>
      <c r="G11" s="318" t="s">
        <v>2838</v>
      </c>
      <c r="H11" s="318" t="s">
        <v>2839</v>
      </c>
      <c r="I11" s="195"/>
      <c r="J11" s="177"/>
    </row>
    <row r="12" spans="1:10" s="189" customFormat="1" ht="30" customHeight="1">
      <c r="A12" s="103">
        <v>9</v>
      </c>
      <c r="B12" s="247">
        <v>20646</v>
      </c>
      <c r="C12" s="194" t="s">
        <v>2857</v>
      </c>
      <c r="D12" s="194" t="s">
        <v>365</v>
      </c>
      <c r="E12" s="191" t="s">
        <v>1903</v>
      </c>
      <c r="F12" s="192">
        <v>43779</v>
      </c>
      <c r="G12" s="194" t="s">
        <v>2830</v>
      </c>
      <c r="H12" s="318" t="s">
        <v>2831</v>
      </c>
      <c r="I12" s="195"/>
    </row>
    <row r="13" spans="1:10" s="189" customFormat="1" ht="30" customHeight="1" thickBot="1">
      <c r="A13" s="272">
        <v>10</v>
      </c>
      <c r="B13" s="250">
        <v>20654</v>
      </c>
      <c r="C13" s="209" t="s">
        <v>2835</v>
      </c>
      <c r="D13" s="209" t="s">
        <v>87</v>
      </c>
      <c r="E13" s="210" t="s">
        <v>1903</v>
      </c>
      <c r="F13" s="211">
        <v>43793</v>
      </c>
      <c r="G13" s="209" t="s">
        <v>2818</v>
      </c>
      <c r="H13" s="209" t="s">
        <v>2819</v>
      </c>
      <c r="I13" s="212"/>
      <c r="J13" s="177"/>
    </row>
    <row r="14" spans="1:10" s="189" customFormat="1" ht="30" customHeight="1">
      <c r="A14" s="103">
        <v>11</v>
      </c>
      <c r="B14" s="251">
        <v>20702</v>
      </c>
      <c r="C14" s="214" t="s">
        <v>2858</v>
      </c>
      <c r="D14" s="214" t="s">
        <v>87</v>
      </c>
      <c r="E14" s="215" t="s">
        <v>1903</v>
      </c>
      <c r="F14" s="216">
        <v>43744</v>
      </c>
      <c r="G14" s="217" t="s">
        <v>2838</v>
      </c>
      <c r="H14" s="218" t="s">
        <v>2839</v>
      </c>
      <c r="I14" s="219"/>
    </row>
    <row r="15" spans="1:10" s="189" customFormat="1" ht="30" customHeight="1">
      <c r="A15" s="103">
        <v>12</v>
      </c>
      <c r="B15" s="247">
        <v>20736</v>
      </c>
      <c r="C15" s="194" t="s">
        <v>2026</v>
      </c>
      <c r="D15" s="194" t="s">
        <v>103</v>
      </c>
      <c r="E15" s="191" t="s">
        <v>1886</v>
      </c>
      <c r="F15" s="192">
        <v>43744</v>
      </c>
      <c r="G15" s="318" t="s">
        <v>2838</v>
      </c>
      <c r="H15" s="194" t="s">
        <v>2839</v>
      </c>
      <c r="I15" s="195"/>
      <c r="J15" s="177"/>
    </row>
    <row r="16" spans="1:10" s="189" customFormat="1" ht="30" customHeight="1">
      <c r="A16" s="103">
        <v>13</v>
      </c>
      <c r="B16" s="247">
        <v>20741</v>
      </c>
      <c r="C16" s="194" t="s">
        <v>2859</v>
      </c>
      <c r="D16" s="194" t="s">
        <v>365</v>
      </c>
      <c r="E16" s="191" t="s">
        <v>1903</v>
      </c>
      <c r="F16" s="192">
        <v>43744</v>
      </c>
      <c r="G16" s="194" t="s">
        <v>2838</v>
      </c>
      <c r="H16" s="318" t="s">
        <v>2839</v>
      </c>
      <c r="I16" s="195"/>
    </row>
    <row r="17" spans="1:10" s="189" customFormat="1" ht="30" customHeight="1">
      <c r="A17" s="103">
        <v>14</v>
      </c>
      <c r="B17" s="247">
        <v>20742</v>
      </c>
      <c r="C17" s="318" t="s">
        <v>2028</v>
      </c>
      <c r="D17" s="194" t="s">
        <v>156</v>
      </c>
      <c r="E17" s="191" t="s">
        <v>2029</v>
      </c>
      <c r="F17" s="192">
        <v>44187</v>
      </c>
      <c r="G17" s="207" t="s">
        <v>2053</v>
      </c>
      <c r="H17" s="320" t="s">
        <v>2054</v>
      </c>
      <c r="I17" s="195"/>
      <c r="J17" s="177"/>
    </row>
    <row r="18" spans="1:10" s="189" customFormat="1" ht="30" customHeight="1" thickBot="1">
      <c r="A18" s="270">
        <v>15</v>
      </c>
      <c r="B18" s="248">
        <v>20809</v>
      </c>
      <c r="C18" s="198" t="s">
        <v>2030</v>
      </c>
      <c r="D18" s="198" t="s">
        <v>2031</v>
      </c>
      <c r="E18" s="199" t="s">
        <v>2029</v>
      </c>
      <c r="F18" s="200">
        <v>44159</v>
      </c>
      <c r="G18" s="198" t="s">
        <v>2032</v>
      </c>
      <c r="H18" s="209" t="s">
        <v>2824</v>
      </c>
      <c r="I18" s="201"/>
    </row>
    <row r="19" spans="1:10" s="189" customFormat="1" ht="30" customHeight="1">
      <c r="A19" s="271">
        <v>16</v>
      </c>
      <c r="B19" s="249">
        <v>20814</v>
      </c>
      <c r="C19" s="203" t="s">
        <v>2033</v>
      </c>
      <c r="D19" s="203" t="s">
        <v>286</v>
      </c>
      <c r="E19" s="204" t="s">
        <v>118</v>
      </c>
      <c r="F19" s="205">
        <v>43772</v>
      </c>
      <c r="G19" s="220" t="s">
        <v>2034</v>
      </c>
      <c r="H19" s="332" t="s">
        <v>2035</v>
      </c>
      <c r="I19" s="206"/>
      <c r="J19" s="177"/>
    </row>
    <row r="20" spans="1:10" s="189" customFormat="1" ht="30" customHeight="1">
      <c r="A20" s="103">
        <v>17</v>
      </c>
      <c r="B20" s="247">
        <v>20828</v>
      </c>
      <c r="C20" s="194" t="s">
        <v>2860</v>
      </c>
      <c r="D20" s="194" t="s">
        <v>365</v>
      </c>
      <c r="E20" s="191" t="s">
        <v>1903</v>
      </c>
      <c r="F20" s="192">
        <v>43793</v>
      </c>
      <c r="G20" s="318" t="s">
        <v>2818</v>
      </c>
      <c r="H20" s="318" t="s">
        <v>2819</v>
      </c>
      <c r="I20" s="195"/>
    </row>
    <row r="21" spans="1:10" s="189" customFormat="1" ht="30" customHeight="1">
      <c r="A21" s="103">
        <v>18</v>
      </c>
      <c r="B21" s="247">
        <v>20839</v>
      </c>
      <c r="C21" s="194" t="s">
        <v>2036</v>
      </c>
      <c r="D21" s="194" t="s">
        <v>2882</v>
      </c>
      <c r="E21" s="191" t="s">
        <v>106</v>
      </c>
      <c r="F21" s="192">
        <v>43821</v>
      </c>
      <c r="G21" s="319" t="s">
        <v>2053</v>
      </c>
      <c r="H21" s="320" t="s">
        <v>2054</v>
      </c>
      <c r="I21" s="195"/>
      <c r="J21" s="177"/>
    </row>
    <row r="22" spans="1:10" s="189" customFormat="1" ht="30" customHeight="1">
      <c r="A22" s="103">
        <v>19</v>
      </c>
      <c r="B22" s="247">
        <v>20840</v>
      </c>
      <c r="C22" s="318" t="s">
        <v>2028</v>
      </c>
      <c r="D22" s="194" t="s">
        <v>156</v>
      </c>
      <c r="E22" s="191" t="s">
        <v>2029</v>
      </c>
      <c r="F22" s="192">
        <v>44110</v>
      </c>
      <c r="G22" s="207" t="s">
        <v>2838</v>
      </c>
      <c r="H22" s="196" t="s">
        <v>2839</v>
      </c>
      <c r="I22" s="195"/>
    </row>
    <row r="23" spans="1:10" s="189" customFormat="1" ht="30" customHeight="1" thickBot="1">
      <c r="A23" s="272">
        <v>20</v>
      </c>
      <c r="B23" s="250">
        <v>20841</v>
      </c>
      <c r="C23" s="323" t="s">
        <v>2037</v>
      </c>
      <c r="D23" s="209" t="s">
        <v>380</v>
      </c>
      <c r="E23" s="210" t="s">
        <v>251</v>
      </c>
      <c r="F23" s="211">
        <v>43744</v>
      </c>
      <c r="G23" s="222" t="s">
        <v>2838</v>
      </c>
      <c r="H23" s="223" t="s">
        <v>2839</v>
      </c>
      <c r="I23" s="212"/>
      <c r="J23" s="177"/>
    </row>
    <row r="24" spans="1:10" s="189" customFormat="1" ht="30" customHeight="1">
      <c r="A24" s="103">
        <v>20</v>
      </c>
      <c r="B24" s="251">
        <v>20909</v>
      </c>
      <c r="C24" s="214" t="s">
        <v>2038</v>
      </c>
      <c r="D24" s="214" t="s">
        <v>380</v>
      </c>
      <c r="E24" s="215" t="s">
        <v>251</v>
      </c>
      <c r="F24" s="216">
        <v>43793</v>
      </c>
      <c r="G24" s="317" t="s">
        <v>2801</v>
      </c>
      <c r="H24" s="317" t="s">
        <v>2039</v>
      </c>
      <c r="I24" s="219"/>
    </row>
    <row r="25" spans="1:10" s="189" customFormat="1" ht="30" customHeight="1">
      <c r="A25" s="103">
        <v>22</v>
      </c>
      <c r="B25" s="247">
        <v>20940</v>
      </c>
      <c r="C25" s="194" t="s">
        <v>2040</v>
      </c>
      <c r="D25" s="194" t="s">
        <v>156</v>
      </c>
      <c r="E25" s="191" t="s">
        <v>2029</v>
      </c>
      <c r="F25" s="192">
        <v>44137</v>
      </c>
      <c r="G25" s="207" t="s">
        <v>2041</v>
      </c>
      <c r="H25" s="320" t="s">
        <v>2042</v>
      </c>
      <c r="I25" s="195"/>
      <c r="J25" s="177"/>
    </row>
    <row r="26" spans="1:10" s="189" customFormat="1" ht="30" customHeight="1">
      <c r="A26" s="103">
        <v>23</v>
      </c>
      <c r="B26" s="247">
        <v>20950</v>
      </c>
      <c r="C26" s="194" t="s">
        <v>2043</v>
      </c>
      <c r="D26" s="194" t="s">
        <v>2873</v>
      </c>
      <c r="E26" s="191" t="s">
        <v>106</v>
      </c>
      <c r="F26" s="192">
        <v>43771</v>
      </c>
      <c r="G26" s="319" t="s">
        <v>2864</v>
      </c>
      <c r="H26" s="320" t="s">
        <v>2865</v>
      </c>
      <c r="I26" s="195"/>
    </row>
    <row r="27" spans="1:10" s="189" customFormat="1" ht="30" customHeight="1">
      <c r="A27" s="103">
        <v>24</v>
      </c>
      <c r="B27" s="247">
        <v>20959</v>
      </c>
      <c r="C27" s="318" t="s">
        <v>2861</v>
      </c>
      <c r="D27" s="194" t="s">
        <v>324</v>
      </c>
      <c r="E27" s="191" t="s">
        <v>1903</v>
      </c>
      <c r="F27" s="192">
        <v>43793</v>
      </c>
      <c r="G27" s="207" t="s">
        <v>2818</v>
      </c>
      <c r="H27" s="320" t="s">
        <v>2819</v>
      </c>
      <c r="I27" s="195"/>
      <c r="J27" s="177"/>
    </row>
    <row r="28" spans="1:10" s="189" customFormat="1" ht="30" customHeight="1" thickBot="1">
      <c r="A28" s="272">
        <v>25</v>
      </c>
      <c r="B28" s="248">
        <v>21035</v>
      </c>
      <c r="C28" s="321" t="s">
        <v>2862</v>
      </c>
      <c r="D28" s="198" t="s">
        <v>324</v>
      </c>
      <c r="E28" s="199" t="s">
        <v>1903</v>
      </c>
      <c r="F28" s="200">
        <v>43779</v>
      </c>
      <c r="G28" s="198" t="s">
        <v>2830</v>
      </c>
      <c r="H28" s="321" t="s">
        <v>2831</v>
      </c>
      <c r="I28" s="201"/>
    </row>
    <row r="29" spans="1:10" s="189" customFormat="1" ht="30" customHeight="1">
      <c r="A29" s="103">
        <v>26</v>
      </c>
      <c r="B29" s="249">
        <v>21037</v>
      </c>
      <c r="C29" s="203" t="s">
        <v>2863</v>
      </c>
      <c r="D29" s="203" t="s">
        <v>393</v>
      </c>
      <c r="E29" s="204" t="s">
        <v>1903</v>
      </c>
      <c r="F29" s="205">
        <v>43757</v>
      </c>
      <c r="G29" s="322" t="s">
        <v>2821</v>
      </c>
      <c r="H29" s="203" t="s">
        <v>2855</v>
      </c>
      <c r="I29" s="206"/>
      <c r="J29" s="177"/>
    </row>
    <row r="30" spans="1:10" s="189" customFormat="1" ht="30" customHeight="1">
      <c r="A30" s="103">
        <v>27</v>
      </c>
      <c r="B30" s="247">
        <v>21050</v>
      </c>
      <c r="C30" s="318" t="s">
        <v>2044</v>
      </c>
      <c r="D30" s="318" t="s">
        <v>68</v>
      </c>
      <c r="E30" s="191" t="s">
        <v>2029</v>
      </c>
      <c r="F30" s="192">
        <v>44159</v>
      </c>
      <c r="G30" s="318" t="s">
        <v>2032</v>
      </c>
      <c r="H30" s="318" t="s">
        <v>2824</v>
      </c>
      <c r="I30" s="195"/>
    </row>
    <row r="31" spans="1:10" s="189" customFormat="1" ht="30" customHeight="1">
      <c r="A31" s="103">
        <v>28</v>
      </c>
      <c r="B31" s="333">
        <v>21059</v>
      </c>
      <c r="C31" s="318" t="s">
        <v>2045</v>
      </c>
      <c r="D31" s="318" t="s">
        <v>156</v>
      </c>
      <c r="E31" s="191" t="s">
        <v>2029</v>
      </c>
      <c r="F31" s="192">
        <v>44159</v>
      </c>
      <c r="G31" s="319" t="s">
        <v>2032</v>
      </c>
      <c r="H31" s="320" t="s">
        <v>2824</v>
      </c>
      <c r="I31" s="195"/>
      <c r="J31" s="177"/>
    </row>
    <row r="32" spans="1:10" s="189" customFormat="1" ht="30" customHeight="1">
      <c r="A32" s="103">
        <v>29</v>
      </c>
      <c r="B32" s="333">
        <v>21112</v>
      </c>
      <c r="C32" s="318" t="s">
        <v>2046</v>
      </c>
      <c r="D32" s="194" t="s">
        <v>698</v>
      </c>
      <c r="E32" s="191" t="s">
        <v>1886</v>
      </c>
      <c r="F32" s="192">
        <v>43793</v>
      </c>
      <c r="G32" s="319" t="s">
        <v>2818</v>
      </c>
      <c r="H32" s="196" t="s">
        <v>2819</v>
      </c>
      <c r="I32" s="195"/>
    </row>
    <row r="33" spans="1:10" s="189" customFormat="1" ht="30" customHeight="1" thickBot="1">
      <c r="A33" s="272">
        <v>30</v>
      </c>
      <c r="B33" s="334">
        <v>21114</v>
      </c>
      <c r="C33" s="209" t="s">
        <v>2047</v>
      </c>
      <c r="D33" s="209" t="s">
        <v>2031</v>
      </c>
      <c r="E33" s="210" t="s">
        <v>2029</v>
      </c>
      <c r="F33" s="211">
        <v>44137</v>
      </c>
      <c r="G33" s="323" t="s">
        <v>2041</v>
      </c>
      <c r="H33" s="323" t="s">
        <v>2042</v>
      </c>
      <c r="I33" s="212"/>
      <c r="J33" s="177"/>
    </row>
    <row r="34" spans="1:10" ht="30" customHeight="1">
      <c r="B34" s="231"/>
      <c r="D34" s="232"/>
      <c r="F34" s="233"/>
      <c r="G34" s="234"/>
      <c r="H34" s="235"/>
    </row>
    <row r="35" spans="1:10" ht="30" customHeight="1">
      <c r="B35" s="231"/>
    </row>
    <row r="36" spans="1:10" ht="30" customHeight="1">
      <c r="B36" s="231"/>
    </row>
    <row r="37" spans="1:10" ht="30" customHeight="1">
      <c r="B37" s="231"/>
    </row>
    <row r="38" spans="1:10" ht="30" customHeight="1">
      <c r="B38" s="231"/>
      <c r="D38" s="232"/>
      <c r="F38" s="233"/>
      <c r="G38" s="234"/>
      <c r="H38" s="235"/>
    </row>
    <row r="39" spans="1:10" ht="30" customHeight="1">
      <c r="B39" s="231"/>
      <c r="D39" s="232"/>
      <c r="F39" s="233"/>
      <c r="G39" s="234"/>
      <c r="H39" s="235"/>
    </row>
    <row r="40" spans="1:10" ht="30" customHeight="1">
      <c r="B40" s="231"/>
      <c r="D40" s="232"/>
      <c r="F40" s="233"/>
      <c r="G40" s="234"/>
      <c r="H40" s="235"/>
    </row>
    <row r="41" spans="1:10" ht="30" customHeight="1">
      <c r="B41" s="231"/>
    </row>
    <row r="42" spans="1:10" ht="30" customHeight="1">
      <c r="B42" s="231"/>
    </row>
    <row r="43" spans="1:10" ht="30" customHeight="1">
      <c r="B43" s="231"/>
    </row>
    <row r="44" spans="1:10" ht="30" customHeight="1">
      <c r="B44" s="231"/>
      <c r="D44" s="232"/>
      <c r="F44" s="233"/>
      <c r="G44" s="234"/>
      <c r="H44" s="235"/>
    </row>
    <row r="45" spans="1:10" ht="30" customHeight="1">
      <c r="B45" s="231"/>
    </row>
    <row r="46" spans="1:10" ht="30" customHeight="1">
      <c r="B46" s="231"/>
    </row>
    <row r="47" spans="1:10" ht="30" customHeight="1">
      <c r="B47" s="231"/>
    </row>
    <row r="48" spans="1:10" ht="30" customHeight="1">
      <c r="B48" s="231"/>
    </row>
    <row r="49" spans="2:8" ht="30" customHeight="1">
      <c r="B49" s="231"/>
    </row>
    <row r="50" spans="2:8" ht="30" customHeight="1">
      <c r="B50" s="231"/>
      <c r="D50" s="232"/>
      <c r="F50" s="233"/>
      <c r="G50" s="234"/>
      <c r="H50" s="235"/>
    </row>
    <row r="51" spans="2:8" ht="30" customHeight="1">
      <c r="B51" s="231"/>
      <c r="D51" s="232"/>
      <c r="F51" s="233"/>
      <c r="G51" s="234"/>
      <c r="H51" s="235"/>
    </row>
    <row r="52" spans="2:8" ht="30" customHeight="1">
      <c r="B52" s="231"/>
    </row>
    <row r="53" spans="2:8" ht="30" customHeight="1">
      <c r="B53" s="231"/>
    </row>
    <row r="54" spans="2:8" ht="30" customHeight="1">
      <c r="B54" s="231"/>
    </row>
    <row r="55" spans="2:8" ht="30" customHeight="1">
      <c r="B55" s="231"/>
    </row>
    <row r="56" spans="2:8" ht="30" customHeight="1">
      <c r="B56" s="231"/>
    </row>
    <row r="57" spans="2:8" ht="30" customHeight="1">
      <c r="B57" s="231"/>
    </row>
    <row r="58" spans="2:8" ht="30" customHeight="1">
      <c r="B58" s="231"/>
    </row>
    <row r="59" spans="2:8" ht="30" customHeight="1">
      <c r="B59" s="231"/>
      <c r="D59" s="232"/>
      <c r="F59" s="233"/>
      <c r="G59" s="234"/>
      <c r="H59" s="235"/>
    </row>
    <row r="60" spans="2:8" ht="30" customHeight="1">
      <c r="B60" s="231"/>
      <c r="D60" s="232"/>
      <c r="F60" s="233"/>
      <c r="G60" s="234"/>
      <c r="H60" s="235"/>
    </row>
    <row r="61" spans="2:8" ht="30" customHeight="1">
      <c r="B61" s="231"/>
      <c r="D61" s="232"/>
      <c r="F61" s="233"/>
      <c r="G61" s="234"/>
      <c r="H61" s="235"/>
    </row>
    <row r="62" spans="2:8" ht="30" customHeight="1">
      <c r="B62" s="231"/>
    </row>
    <row r="63" spans="2:8" ht="30" customHeight="1">
      <c r="B63" s="231"/>
      <c r="D63" s="232"/>
      <c r="F63" s="233"/>
      <c r="G63" s="234"/>
      <c r="H63" s="235"/>
    </row>
    <row r="64" spans="2:8" ht="30" customHeight="1">
      <c r="B64" s="231"/>
      <c r="D64" s="232"/>
      <c r="F64" s="233"/>
      <c r="G64" s="234"/>
      <c r="H64" s="235"/>
    </row>
    <row r="65" spans="2:8" ht="30" customHeight="1">
      <c r="B65" s="231"/>
      <c r="D65" s="232"/>
      <c r="F65" s="233"/>
      <c r="G65" s="234"/>
      <c r="H65" s="235"/>
    </row>
    <row r="66" spans="2:8" ht="30" customHeight="1">
      <c r="B66" s="231"/>
    </row>
    <row r="67" spans="2:8" ht="30" customHeight="1">
      <c r="B67" s="231"/>
      <c r="D67" s="232"/>
      <c r="F67" s="233"/>
      <c r="G67" s="234"/>
      <c r="H67" s="235"/>
    </row>
    <row r="68" spans="2:8" ht="30" customHeight="1">
      <c r="B68" s="231"/>
    </row>
    <row r="69" spans="2:8" ht="30" customHeight="1">
      <c r="B69" s="231"/>
      <c r="D69" s="232"/>
      <c r="F69" s="233"/>
      <c r="G69" s="234"/>
      <c r="H69" s="235"/>
    </row>
    <row r="70" spans="2:8" ht="30" customHeight="1">
      <c r="B70" s="231"/>
    </row>
    <row r="71" spans="2:8" ht="30" customHeight="1">
      <c r="B71" s="231"/>
    </row>
    <row r="72" spans="2:8" ht="30" customHeight="1">
      <c r="B72" s="231"/>
    </row>
    <row r="73" spans="2:8" ht="30" customHeight="1">
      <c r="B73" s="231"/>
    </row>
    <row r="74" spans="2:8" ht="30" customHeight="1">
      <c r="B74" s="231"/>
    </row>
    <row r="75" spans="2:8" ht="30" customHeight="1">
      <c r="B75" s="231"/>
    </row>
    <row r="76" spans="2:8" ht="30" customHeight="1">
      <c r="B76" s="231"/>
      <c r="D76" s="232"/>
      <c r="F76" s="233"/>
      <c r="G76" s="234"/>
      <c r="H76" s="235"/>
    </row>
    <row r="77" spans="2:8" ht="30" customHeight="1">
      <c r="B77" s="231"/>
    </row>
    <row r="78" spans="2:8" ht="30" customHeight="1">
      <c r="B78" s="231"/>
    </row>
    <row r="79" spans="2:8" ht="30" customHeight="1">
      <c r="B79" s="231"/>
    </row>
    <row r="80" spans="2:8" ht="30" customHeight="1">
      <c r="B80" s="231"/>
    </row>
    <row r="81" spans="2:2" ht="30" customHeight="1">
      <c r="B81" s="231"/>
    </row>
    <row r="82" spans="2:2" ht="30" customHeight="1">
      <c r="B82" s="231"/>
    </row>
    <row r="83" spans="2:2" ht="30" customHeight="1">
      <c r="B83" s="231"/>
    </row>
    <row r="84" spans="2:2" ht="30" customHeight="1">
      <c r="B84" s="231"/>
    </row>
    <row r="85" spans="2:2" ht="30" customHeight="1">
      <c r="B85" s="231"/>
    </row>
    <row r="86" spans="2:2" ht="30" customHeight="1">
      <c r="B86" s="231"/>
    </row>
    <row r="87" spans="2:2" ht="30" customHeight="1">
      <c r="B87" s="231"/>
    </row>
    <row r="88" spans="2:2" ht="30" customHeight="1">
      <c r="B88" s="231"/>
    </row>
    <row r="89" spans="2:2" ht="30" customHeight="1">
      <c r="B89" s="231"/>
    </row>
    <row r="90" spans="2:2" ht="30" customHeight="1">
      <c r="B90" s="231"/>
    </row>
    <row r="91" spans="2:2" ht="30" customHeight="1">
      <c r="B91" s="231"/>
    </row>
    <row r="92" spans="2:2" ht="30" customHeight="1">
      <c r="B92" s="231"/>
    </row>
    <row r="93" spans="2:2" ht="30" customHeight="1">
      <c r="B93" s="231"/>
    </row>
    <row r="94" spans="2:2" ht="30" customHeight="1">
      <c r="B94" s="231"/>
    </row>
    <row r="95" spans="2:2" ht="30" customHeight="1">
      <c r="B95" s="231"/>
    </row>
    <row r="96" spans="2:2" ht="30" customHeight="1">
      <c r="B96" s="231"/>
    </row>
    <row r="97" spans="2:2" ht="30" customHeight="1">
      <c r="B97" s="231"/>
    </row>
    <row r="98" spans="2:2" ht="30" customHeight="1">
      <c r="B98" s="231"/>
    </row>
    <row r="99" spans="2:2" ht="30" customHeight="1">
      <c r="B99" s="231"/>
    </row>
    <row r="100" spans="2:2" ht="30" customHeight="1">
      <c r="B100" s="231"/>
    </row>
    <row r="101" spans="2:2" ht="30" customHeight="1">
      <c r="B101" s="231"/>
    </row>
    <row r="102" spans="2:2" ht="30" customHeight="1">
      <c r="B102" s="231"/>
    </row>
    <row r="103" spans="2:2" ht="30" customHeight="1">
      <c r="B103" s="231"/>
    </row>
    <row r="104" spans="2:2" ht="30" customHeight="1">
      <c r="B104" s="231"/>
    </row>
    <row r="105" spans="2:2" ht="30" customHeight="1">
      <c r="B105" s="231"/>
    </row>
    <row r="106" spans="2:2" ht="30" customHeight="1">
      <c r="B106" s="231"/>
    </row>
    <row r="107" spans="2:2" ht="30" customHeight="1">
      <c r="B107" s="231"/>
    </row>
    <row r="108" spans="2:2" ht="30" customHeight="1">
      <c r="B108" s="231"/>
    </row>
    <row r="109" spans="2:2" ht="30" customHeight="1">
      <c r="B109" s="231"/>
    </row>
    <row r="110" spans="2:2" ht="30" customHeight="1">
      <c r="B110" s="231"/>
    </row>
    <row r="111" spans="2:2" ht="30" customHeight="1">
      <c r="B111" s="231"/>
    </row>
    <row r="112" spans="2:2" ht="30" customHeight="1">
      <c r="B112" s="231"/>
    </row>
    <row r="113" spans="2:2" ht="30" customHeight="1">
      <c r="B113" s="231"/>
    </row>
    <row r="114" spans="2:2" ht="30" customHeight="1">
      <c r="B114" s="231"/>
    </row>
    <row r="115" spans="2:2" ht="30" customHeight="1">
      <c r="B115" s="231"/>
    </row>
    <row r="116" spans="2:2" ht="30" customHeight="1">
      <c r="B116" s="231"/>
    </row>
    <row r="117" spans="2:2" ht="30" customHeight="1">
      <c r="B117" s="231"/>
    </row>
    <row r="118" spans="2:2" ht="30" customHeight="1">
      <c r="B118" s="231"/>
    </row>
    <row r="119" spans="2:2" ht="30" customHeight="1">
      <c r="B119" s="231"/>
    </row>
    <row r="120" spans="2:2" ht="30" customHeight="1">
      <c r="B120" s="231"/>
    </row>
    <row r="121" spans="2:2" ht="30" customHeight="1">
      <c r="B121" s="231"/>
    </row>
    <row r="122" spans="2:2" ht="30" customHeight="1">
      <c r="B122" s="231"/>
    </row>
    <row r="123" spans="2:2" ht="30" customHeight="1">
      <c r="B123" s="231"/>
    </row>
    <row r="124" spans="2:2" ht="30" customHeight="1">
      <c r="B124" s="231"/>
    </row>
    <row r="125" spans="2:2" ht="30" customHeight="1">
      <c r="B125" s="231"/>
    </row>
    <row r="126" spans="2:2" ht="30" customHeight="1">
      <c r="B126" s="231"/>
    </row>
    <row r="127" spans="2:2" ht="30" customHeight="1">
      <c r="B127" s="231"/>
    </row>
    <row r="128" spans="2:2" ht="30" customHeight="1">
      <c r="B128" s="231"/>
    </row>
  </sheetData>
  <phoneticPr fontId="2"/>
  <pageMargins left="0.7" right="0.7" top="0.75" bottom="0.75" header="0.3" footer="0.3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J125"/>
  <sheetViews>
    <sheetView view="pageBreakPreview" topLeftCell="A31" zoomScaleNormal="100" zoomScaleSheetLayoutView="100" workbookViewId="0">
      <selection activeCell="D31" sqref="D31"/>
    </sheetView>
  </sheetViews>
  <sheetFormatPr defaultColWidth="8.5" defaultRowHeight="13"/>
  <cols>
    <col min="1" max="1" width="4.38671875" style="177" customWidth="1"/>
    <col min="2" max="2" width="9.38671875" style="177" customWidth="1"/>
    <col min="3" max="3" width="36.88671875" style="173" customWidth="1"/>
    <col min="4" max="4" width="11" style="173" bestFit="1" customWidth="1"/>
    <col min="5" max="5" width="5.71875" style="174" customWidth="1"/>
    <col min="6" max="6" width="9.88671875" style="175" bestFit="1" customWidth="1"/>
    <col min="7" max="7" width="16.609375" style="173" customWidth="1"/>
    <col min="8" max="8" width="10.609375" style="176" customWidth="1"/>
    <col min="9" max="9" width="10.88671875" style="177" customWidth="1"/>
    <col min="10" max="10" width="3.71875" style="177" customWidth="1"/>
    <col min="11" max="16384" width="8.5" style="177"/>
  </cols>
  <sheetData>
    <row r="1" spans="1:10" ht="30" customHeight="1">
      <c r="B1" s="252" t="s">
        <v>59</v>
      </c>
    </row>
    <row r="2" spans="1:10" ht="30" customHeight="1" thickBot="1">
      <c r="A2" s="281"/>
      <c r="B2" s="253"/>
      <c r="C2" s="232"/>
      <c r="D2" s="232"/>
      <c r="E2" s="254"/>
      <c r="F2" s="255"/>
      <c r="G2" s="234"/>
      <c r="H2" s="335"/>
      <c r="I2" s="189"/>
    </row>
    <row r="3" spans="1:10" s="189" customFormat="1" ht="30" customHeight="1" thickBot="1">
      <c r="A3" s="237" t="s">
        <v>2</v>
      </c>
      <c r="B3" s="256" t="s">
        <v>52</v>
      </c>
      <c r="C3" s="257" t="s">
        <v>57</v>
      </c>
      <c r="D3" s="257" t="s">
        <v>7</v>
      </c>
      <c r="E3" s="256" t="s">
        <v>8</v>
      </c>
      <c r="F3" s="258" t="s">
        <v>9</v>
      </c>
      <c r="G3" s="257" t="s">
        <v>10</v>
      </c>
      <c r="H3" s="257" t="s">
        <v>11</v>
      </c>
      <c r="I3" s="241" t="s">
        <v>12</v>
      </c>
      <c r="J3" s="177"/>
    </row>
    <row r="4" spans="1:10" s="189" customFormat="1" ht="30" customHeight="1" thickTop="1">
      <c r="A4" s="103">
        <v>1</v>
      </c>
      <c r="B4" s="251">
        <v>10859</v>
      </c>
      <c r="C4" s="214" t="s">
        <v>2815</v>
      </c>
      <c r="D4" s="214" t="s">
        <v>393</v>
      </c>
      <c r="E4" s="215" t="s">
        <v>2764</v>
      </c>
      <c r="F4" s="216">
        <v>43821</v>
      </c>
      <c r="G4" s="317" t="s">
        <v>2053</v>
      </c>
      <c r="H4" s="214" t="s">
        <v>2054</v>
      </c>
      <c r="I4" s="219"/>
    </row>
    <row r="5" spans="1:10" s="189" customFormat="1" ht="30" customHeight="1">
      <c r="A5" s="103">
        <v>2</v>
      </c>
      <c r="B5" s="247">
        <v>10904</v>
      </c>
      <c r="C5" s="194" t="s">
        <v>2052</v>
      </c>
      <c r="D5" s="194" t="s">
        <v>38</v>
      </c>
      <c r="E5" s="191" t="s">
        <v>1886</v>
      </c>
      <c r="F5" s="192">
        <v>43821</v>
      </c>
      <c r="G5" s="207" t="s">
        <v>2053</v>
      </c>
      <c r="H5" s="320" t="s">
        <v>2054</v>
      </c>
      <c r="I5" s="195"/>
      <c r="J5" s="177"/>
    </row>
    <row r="6" spans="1:10" s="189" customFormat="1" ht="30" customHeight="1">
      <c r="A6" s="103">
        <v>3</v>
      </c>
      <c r="B6" s="247">
        <v>10915</v>
      </c>
      <c r="C6" s="194" t="s">
        <v>2055</v>
      </c>
      <c r="D6" s="194" t="s">
        <v>38</v>
      </c>
      <c r="E6" s="191" t="s">
        <v>1886</v>
      </c>
      <c r="F6" s="192">
        <v>43793</v>
      </c>
      <c r="G6" s="194" t="s">
        <v>2818</v>
      </c>
      <c r="H6" s="318" t="s">
        <v>2819</v>
      </c>
      <c r="I6" s="195"/>
    </row>
    <row r="7" spans="1:10" s="189" customFormat="1" ht="30" customHeight="1">
      <c r="A7" s="103">
        <v>4</v>
      </c>
      <c r="B7" s="247">
        <v>10919</v>
      </c>
      <c r="C7" s="318" t="s">
        <v>2849</v>
      </c>
      <c r="D7" s="194" t="s">
        <v>393</v>
      </c>
      <c r="E7" s="191" t="s">
        <v>2764</v>
      </c>
      <c r="F7" s="192">
        <v>43793</v>
      </c>
      <c r="G7" s="319" t="s">
        <v>2818</v>
      </c>
      <c r="H7" s="196" t="s">
        <v>2819</v>
      </c>
      <c r="I7" s="195"/>
      <c r="J7" s="177"/>
    </row>
    <row r="8" spans="1:10" s="189" customFormat="1" ht="30" customHeight="1" thickBot="1">
      <c r="A8" s="270">
        <v>5</v>
      </c>
      <c r="B8" s="248">
        <v>10957</v>
      </c>
      <c r="C8" s="321" t="s">
        <v>2056</v>
      </c>
      <c r="D8" s="198" t="s">
        <v>1396</v>
      </c>
      <c r="E8" s="199" t="s">
        <v>2029</v>
      </c>
      <c r="F8" s="200">
        <v>44189</v>
      </c>
      <c r="G8" s="198" t="s">
        <v>2053</v>
      </c>
      <c r="H8" s="321" t="s">
        <v>2054</v>
      </c>
      <c r="I8" s="201"/>
    </row>
    <row r="9" spans="1:10" s="189" customFormat="1" ht="30" customHeight="1">
      <c r="A9" s="271">
        <v>6</v>
      </c>
      <c r="B9" s="249">
        <v>11050</v>
      </c>
      <c r="C9" s="203" t="s">
        <v>2057</v>
      </c>
      <c r="D9" s="203" t="s">
        <v>2866</v>
      </c>
      <c r="E9" s="204" t="s">
        <v>106</v>
      </c>
      <c r="F9" s="205">
        <v>43821</v>
      </c>
      <c r="G9" s="322" t="s">
        <v>2053</v>
      </c>
      <c r="H9" s="203" t="s">
        <v>2054</v>
      </c>
      <c r="I9" s="206"/>
      <c r="J9" s="177"/>
    </row>
    <row r="10" spans="1:10" s="189" customFormat="1" ht="30" customHeight="1">
      <c r="A10" s="103">
        <v>7</v>
      </c>
      <c r="B10" s="247">
        <v>11113</v>
      </c>
      <c r="C10" s="194" t="s">
        <v>2058</v>
      </c>
      <c r="D10" s="194" t="s">
        <v>1396</v>
      </c>
      <c r="E10" s="191" t="s">
        <v>2029</v>
      </c>
      <c r="F10" s="192">
        <v>44159</v>
      </c>
      <c r="G10" s="207" t="s">
        <v>2032</v>
      </c>
      <c r="H10" s="196" t="s">
        <v>2824</v>
      </c>
      <c r="I10" s="195"/>
    </row>
    <row r="11" spans="1:10" s="189" customFormat="1" ht="30" customHeight="1">
      <c r="A11" s="103">
        <v>8</v>
      </c>
      <c r="B11" s="247">
        <v>11115</v>
      </c>
      <c r="C11" s="318" t="s">
        <v>2817</v>
      </c>
      <c r="D11" s="194" t="s">
        <v>365</v>
      </c>
      <c r="E11" s="191" t="s">
        <v>2764</v>
      </c>
      <c r="F11" s="192">
        <v>43793</v>
      </c>
      <c r="G11" s="194" t="s">
        <v>2818</v>
      </c>
      <c r="H11" s="318" t="s">
        <v>2819</v>
      </c>
      <c r="I11" s="195"/>
      <c r="J11" s="177"/>
    </row>
    <row r="12" spans="1:10" s="189" customFormat="1" ht="30" customHeight="1">
      <c r="A12" s="103">
        <v>9</v>
      </c>
      <c r="B12" s="247">
        <v>11118</v>
      </c>
      <c r="C12" s="194" t="s">
        <v>2059</v>
      </c>
      <c r="D12" s="194" t="s">
        <v>38</v>
      </c>
      <c r="E12" s="191" t="s">
        <v>1886</v>
      </c>
      <c r="F12" s="192">
        <v>43773</v>
      </c>
      <c r="G12" s="194" t="s">
        <v>2023</v>
      </c>
      <c r="H12" s="318" t="s">
        <v>2024</v>
      </c>
      <c r="I12" s="195"/>
    </row>
    <row r="13" spans="1:10" s="189" customFormat="1" ht="30" customHeight="1" thickBot="1">
      <c r="A13" s="272">
        <v>10</v>
      </c>
      <c r="B13" s="250">
        <v>11125</v>
      </c>
      <c r="C13" s="209" t="s">
        <v>2060</v>
      </c>
      <c r="D13" s="209" t="s">
        <v>1396</v>
      </c>
      <c r="E13" s="210" t="s">
        <v>2029</v>
      </c>
      <c r="F13" s="211">
        <v>44137</v>
      </c>
      <c r="G13" s="323" t="s">
        <v>2061</v>
      </c>
      <c r="H13" s="209" t="s">
        <v>2042</v>
      </c>
      <c r="I13" s="212"/>
      <c r="J13" s="177"/>
    </row>
    <row r="14" spans="1:10" s="189" customFormat="1" ht="30" customHeight="1">
      <c r="A14" s="103">
        <v>11</v>
      </c>
      <c r="B14" s="251">
        <v>11132</v>
      </c>
      <c r="C14" s="214" t="s">
        <v>2062</v>
      </c>
      <c r="D14" s="214" t="s">
        <v>1396</v>
      </c>
      <c r="E14" s="215" t="s">
        <v>2029</v>
      </c>
      <c r="F14" s="216">
        <v>44110</v>
      </c>
      <c r="G14" s="217" t="s">
        <v>2064</v>
      </c>
      <c r="H14" s="218" t="s">
        <v>2027</v>
      </c>
      <c r="I14" s="219"/>
    </row>
    <row r="15" spans="1:10" s="189" customFormat="1" ht="30" customHeight="1">
      <c r="A15" s="103">
        <v>12</v>
      </c>
      <c r="B15" s="247">
        <v>11133</v>
      </c>
      <c r="C15" s="194" t="s">
        <v>2063</v>
      </c>
      <c r="D15" s="194" t="s">
        <v>38</v>
      </c>
      <c r="E15" s="191" t="s">
        <v>1886</v>
      </c>
      <c r="F15" s="192">
        <v>44110</v>
      </c>
      <c r="G15" s="318" t="s">
        <v>2064</v>
      </c>
      <c r="H15" s="194" t="s">
        <v>2027</v>
      </c>
      <c r="I15" s="195"/>
      <c r="J15" s="177"/>
    </row>
    <row r="16" spans="1:10" s="189" customFormat="1" ht="30" customHeight="1">
      <c r="A16" s="103">
        <v>13</v>
      </c>
      <c r="B16" s="247">
        <v>11139</v>
      </c>
      <c r="C16" s="194" t="s">
        <v>2850</v>
      </c>
      <c r="D16" s="194" t="s">
        <v>365</v>
      </c>
      <c r="E16" s="191" t="s">
        <v>2764</v>
      </c>
      <c r="F16" s="192">
        <v>43744</v>
      </c>
      <c r="G16" s="318" t="s">
        <v>2064</v>
      </c>
      <c r="H16" s="318" t="s">
        <v>2027</v>
      </c>
      <c r="I16" s="195"/>
    </row>
    <row r="17" spans="1:10" s="189" customFormat="1" ht="30" customHeight="1">
      <c r="A17" s="103">
        <v>13</v>
      </c>
      <c r="B17" s="247">
        <v>11203</v>
      </c>
      <c r="C17" s="194" t="s">
        <v>2065</v>
      </c>
      <c r="D17" s="194" t="s">
        <v>148</v>
      </c>
      <c r="E17" s="191" t="s">
        <v>251</v>
      </c>
      <c r="F17" s="192">
        <v>43821</v>
      </c>
      <c r="G17" s="207" t="s">
        <v>2053</v>
      </c>
      <c r="H17" s="320" t="s">
        <v>2054</v>
      </c>
      <c r="I17" s="195"/>
      <c r="J17" s="177"/>
    </row>
    <row r="18" spans="1:10" s="189" customFormat="1" ht="30" customHeight="1" thickBot="1">
      <c r="A18" s="270">
        <v>15</v>
      </c>
      <c r="B18" s="248">
        <v>11221</v>
      </c>
      <c r="C18" s="198" t="s">
        <v>2066</v>
      </c>
      <c r="D18" s="198" t="s">
        <v>2867</v>
      </c>
      <c r="E18" s="199" t="s">
        <v>106</v>
      </c>
      <c r="F18" s="200">
        <v>43793</v>
      </c>
      <c r="G18" s="198" t="s">
        <v>2818</v>
      </c>
      <c r="H18" s="209" t="s">
        <v>2819</v>
      </c>
      <c r="I18" s="201"/>
    </row>
    <row r="19" spans="1:10" s="189" customFormat="1" ht="30" customHeight="1">
      <c r="A19" s="271">
        <v>16</v>
      </c>
      <c r="B19" s="249">
        <v>11243</v>
      </c>
      <c r="C19" s="203" t="s">
        <v>2067</v>
      </c>
      <c r="D19" s="203" t="s">
        <v>685</v>
      </c>
      <c r="E19" s="204" t="s">
        <v>1886</v>
      </c>
      <c r="F19" s="205">
        <v>43793</v>
      </c>
      <c r="G19" s="220" t="s">
        <v>2818</v>
      </c>
      <c r="H19" s="221" t="s">
        <v>2819</v>
      </c>
      <c r="I19" s="206"/>
      <c r="J19" s="177"/>
    </row>
    <row r="20" spans="1:10" s="189" customFormat="1" ht="30" customHeight="1">
      <c r="A20" s="103">
        <v>17</v>
      </c>
      <c r="B20" s="247">
        <v>11251</v>
      </c>
      <c r="C20" s="194" t="s">
        <v>2069</v>
      </c>
      <c r="D20" s="194" t="s">
        <v>148</v>
      </c>
      <c r="E20" s="191" t="s">
        <v>251</v>
      </c>
      <c r="F20" s="192">
        <v>43793</v>
      </c>
      <c r="G20" s="194" t="s">
        <v>2801</v>
      </c>
      <c r="H20" s="194" t="s">
        <v>2039</v>
      </c>
      <c r="I20" s="195"/>
    </row>
    <row r="21" spans="1:10" s="189" customFormat="1" ht="30" customHeight="1">
      <c r="A21" s="103">
        <v>18</v>
      </c>
      <c r="B21" s="247">
        <v>11251</v>
      </c>
      <c r="C21" s="194" t="s">
        <v>2068</v>
      </c>
      <c r="D21" s="194" t="s">
        <v>685</v>
      </c>
      <c r="E21" s="191" t="s">
        <v>1886</v>
      </c>
      <c r="F21" s="192">
        <v>44110</v>
      </c>
      <c r="G21" s="319" t="s">
        <v>2064</v>
      </c>
      <c r="H21" s="320" t="s">
        <v>2027</v>
      </c>
      <c r="I21" s="195"/>
      <c r="J21" s="177"/>
    </row>
    <row r="22" spans="1:10" s="189" customFormat="1" ht="30" customHeight="1">
      <c r="A22" s="103">
        <v>19</v>
      </c>
      <c r="B22" s="247">
        <v>11310</v>
      </c>
      <c r="C22" s="318" t="s">
        <v>2820</v>
      </c>
      <c r="D22" s="194" t="s">
        <v>324</v>
      </c>
      <c r="E22" s="191" t="s">
        <v>2764</v>
      </c>
      <c r="F22" s="192">
        <v>43764</v>
      </c>
      <c r="G22" s="319" t="s">
        <v>2821</v>
      </c>
      <c r="H22" s="194" t="s">
        <v>2822</v>
      </c>
      <c r="I22" s="195"/>
    </row>
    <row r="23" spans="1:10" s="189" customFormat="1" ht="30" customHeight="1" thickBot="1">
      <c r="A23" s="272">
        <v>20</v>
      </c>
      <c r="B23" s="250">
        <v>11322</v>
      </c>
      <c r="C23" s="323" t="s">
        <v>2851</v>
      </c>
      <c r="D23" s="209" t="s">
        <v>324</v>
      </c>
      <c r="E23" s="210" t="s">
        <v>2764</v>
      </c>
      <c r="F23" s="211">
        <v>43793</v>
      </c>
      <c r="G23" s="329" t="s">
        <v>2818</v>
      </c>
      <c r="H23" s="326" t="s">
        <v>2819</v>
      </c>
      <c r="I23" s="212"/>
      <c r="J23" s="177"/>
    </row>
    <row r="24" spans="1:10" s="189" customFormat="1" ht="30" customHeight="1">
      <c r="A24" s="103">
        <v>21</v>
      </c>
      <c r="B24" s="251">
        <v>11322</v>
      </c>
      <c r="C24" s="317" t="s">
        <v>2823</v>
      </c>
      <c r="D24" s="214" t="s">
        <v>1443</v>
      </c>
      <c r="E24" s="215" t="s">
        <v>2764</v>
      </c>
      <c r="F24" s="216">
        <v>43764</v>
      </c>
      <c r="G24" s="317" t="s">
        <v>2821</v>
      </c>
      <c r="H24" s="317" t="s">
        <v>2822</v>
      </c>
      <c r="I24" s="219"/>
    </row>
    <row r="25" spans="1:10" s="189" customFormat="1" ht="30" customHeight="1">
      <c r="A25" s="103">
        <v>22</v>
      </c>
      <c r="B25" s="247">
        <v>11325</v>
      </c>
      <c r="C25" s="194" t="s">
        <v>2070</v>
      </c>
      <c r="D25" s="194" t="s">
        <v>28</v>
      </c>
      <c r="E25" s="191" t="s">
        <v>1886</v>
      </c>
      <c r="F25" s="192">
        <v>44110</v>
      </c>
      <c r="G25" s="319" t="s">
        <v>2064</v>
      </c>
      <c r="H25" s="320" t="s">
        <v>2027</v>
      </c>
      <c r="I25" s="195"/>
      <c r="J25" s="177"/>
    </row>
    <row r="26" spans="1:10" s="189" customFormat="1" ht="30" customHeight="1">
      <c r="A26" s="103">
        <v>23</v>
      </c>
      <c r="B26" s="247">
        <v>11330</v>
      </c>
      <c r="C26" s="318" t="s">
        <v>2071</v>
      </c>
      <c r="D26" s="194" t="s">
        <v>1168</v>
      </c>
      <c r="E26" s="191" t="s">
        <v>2029</v>
      </c>
      <c r="F26" s="192">
        <v>44159</v>
      </c>
      <c r="G26" s="207" t="s">
        <v>2032</v>
      </c>
      <c r="H26" s="320" t="s">
        <v>2824</v>
      </c>
      <c r="I26" s="195"/>
    </row>
    <row r="27" spans="1:10" s="189" customFormat="1" ht="30" customHeight="1">
      <c r="A27" s="103">
        <v>24</v>
      </c>
      <c r="B27" s="247">
        <v>11333</v>
      </c>
      <c r="C27" s="194" t="s">
        <v>2852</v>
      </c>
      <c r="D27" s="194" t="s">
        <v>365</v>
      </c>
      <c r="E27" s="191" t="s">
        <v>2764</v>
      </c>
      <c r="F27" s="192">
        <v>43764</v>
      </c>
      <c r="G27" s="319" t="s">
        <v>2821</v>
      </c>
      <c r="H27" s="196" t="s">
        <v>2853</v>
      </c>
      <c r="I27" s="195"/>
      <c r="J27" s="177"/>
    </row>
    <row r="28" spans="1:10" s="189" customFormat="1" ht="30" customHeight="1" thickBot="1">
      <c r="A28" s="272">
        <v>25</v>
      </c>
      <c r="B28" s="248">
        <v>11346</v>
      </c>
      <c r="C28" s="198" t="s">
        <v>2072</v>
      </c>
      <c r="D28" s="198" t="s">
        <v>685</v>
      </c>
      <c r="E28" s="199" t="s">
        <v>1886</v>
      </c>
      <c r="F28" s="200">
        <v>43773</v>
      </c>
      <c r="G28" s="198" t="s">
        <v>2023</v>
      </c>
      <c r="H28" s="198" t="s">
        <v>2024</v>
      </c>
      <c r="I28" s="201"/>
    </row>
    <row r="29" spans="1:10" s="189" customFormat="1" ht="30" customHeight="1">
      <c r="A29" s="103">
        <v>26</v>
      </c>
      <c r="B29" s="249">
        <v>11349</v>
      </c>
      <c r="C29" s="322" t="s">
        <v>2854</v>
      </c>
      <c r="D29" s="203" t="s">
        <v>393</v>
      </c>
      <c r="E29" s="204" t="s">
        <v>2764</v>
      </c>
      <c r="F29" s="205">
        <v>43757</v>
      </c>
      <c r="G29" s="203" t="s">
        <v>2821</v>
      </c>
      <c r="H29" s="203" t="s">
        <v>2855</v>
      </c>
      <c r="I29" s="206"/>
      <c r="J29" s="177"/>
    </row>
    <row r="30" spans="1:10" s="189" customFormat="1" ht="30" customHeight="1">
      <c r="A30" s="103">
        <v>27</v>
      </c>
      <c r="B30" s="247">
        <v>11350</v>
      </c>
      <c r="C30" s="318" t="s">
        <v>2073</v>
      </c>
      <c r="D30" s="318" t="s">
        <v>2866</v>
      </c>
      <c r="E30" s="191" t="s">
        <v>106</v>
      </c>
      <c r="F30" s="192">
        <v>43744</v>
      </c>
      <c r="G30" s="318" t="s">
        <v>2064</v>
      </c>
      <c r="H30" s="318" t="s">
        <v>2027</v>
      </c>
      <c r="I30" s="195"/>
    </row>
    <row r="31" spans="1:10" s="189" customFormat="1" ht="30" customHeight="1">
      <c r="A31" s="103">
        <v>28</v>
      </c>
      <c r="B31" s="333">
        <v>11355</v>
      </c>
      <c r="C31" s="318" t="s">
        <v>2074</v>
      </c>
      <c r="D31" s="318" t="s">
        <v>1168</v>
      </c>
      <c r="E31" s="191" t="s">
        <v>2029</v>
      </c>
      <c r="F31" s="192">
        <v>44137</v>
      </c>
      <c r="G31" s="319" t="s">
        <v>2061</v>
      </c>
      <c r="H31" s="320" t="s">
        <v>2042</v>
      </c>
      <c r="I31" s="195"/>
      <c r="J31" s="177"/>
    </row>
    <row r="32" spans="1:10" s="189" customFormat="1" ht="30" customHeight="1">
      <c r="A32" s="103">
        <v>28</v>
      </c>
      <c r="B32" s="333">
        <v>11403</v>
      </c>
      <c r="C32" s="194" t="s">
        <v>2075</v>
      </c>
      <c r="D32" s="194" t="s">
        <v>28</v>
      </c>
      <c r="E32" s="191" t="s">
        <v>1886</v>
      </c>
      <c r="F32" s="192">
        <v>43793</v>
      </c>
      <c r="G32" s="319" t="s">
        <v>2818</v>
      </c>
      <c r="H32" s="196" t="s">
        <v>2819</v>
      </c>
      <c r="I32" s="195"/>
    </row>
    <row r="33" spans="1:10" s="189" customFormat="1" ht="30" customHeight="1" thickBot="1">
      <c r="A33" s="272">
        <v>30</v>
      </c>
      <c r="B33" s="334">
        <v>11433</v>
      </c>
      <c r="C33" s="323" t="s">
        <v>2076</v>
      </c>
      <c r="D33" s="209" t="s">
        <v>1334</v>
      </c>
      <c r="E33" s="210" t="s">
        <v>1886</v>
      </c>
      <c r="F33" s="211">
        <v>43793</v>
      </c>
      <c r="G33" s="323" t="s">
        <v>2818</v>
      </c>
      <c r="H33" s="209" t="s">
        <v>2819</v>
      </c>
      <c r="I33" s="212"/>
      <c r="J33" s="177"/>
    </row>
    <row r="34" spans="1:10" ht="30" customHeight="1">
      <c r="B34" s="231"/>
    </row>
    <row r="35" spans="1:10" ht="30" customHeight="1">
      <c r="B35" s="231"/>
      <c r="D35" s="232"/>
      <c r="F35" s="233"/>
      <c r="G35" s="234"/>
      <c r="H35" s="235"/>
    </row>
    <row r="36" spans="1:10" ht="30" customHeight="1">
      <c r="B36" s="231"/>
      <c r="D36" s="232"/>
      <c r="F36" s="233"/>
      <c r="G36" s="234"/>
      <c r="H36" s="235"/>
    </row>
    <row r="37" spans="1:10" ht="30" customHeight="1">
      <c r="B37" s="231"/>
      <c r="D37" s="232"/>
      <c r="F37" s="233"/>
      <c r="G37" s="234"/>
      <c r="H37" s="235"/>
    </row>
    <row r="38" spans="1:10" ht="30" customHeight="1">
      <c r="B38" s="231"/>
    </row>
    <row r="39" spans="1:10" ht="30" customHeight="1">
      <c r="B39" s="231"/>
    </row>
    <row r="40" spans="1:10" ht="30" customHeight="1">
      <c r="B40" s="231"/>
    </row>
    <row r="41" spans="1:10" ht="30" customHeight="1">
      <c r="B41" s="231"/>
      <c r="D41" s="232"/>
      <c r="F41" s="233"/>
      <c r="G41" s="234"/>
      <c r="H41" s="235"/>
    </row>
    <row r="42" spans="1:10" ht="30" customHeight="1">
      <c r="B42" s="231"/>
    </row>
    <row r="43" spans="1:10" ht="30" customHeight="1">
      <c r="B43" s="231"/>
    </row>
    <row r="44" spans="1:10" ht="30" customHeight="1">
      <c r="B44" s="231"/>
    </row>
    <row r="45" spans="1:10" ht="30" customHeight="1">
      <c r="B45" s="231"/>
    </row>
    <row r="46" spans="1:10" ht="30" customHeight="1">
      <c r="B46" s="231"/>
    </row>
    <row r="47" spans="1:10" ht="30" customHeight="1">
      <c r="B47" s="231"/>
      <c r="D47" s="232"/>
      <c r="F47" s="233"/>
      <c r="G47" s="234"/>
      <c r="H47" s="235"/>
    </row>
    <row r="48" spans="1:10" ht="30" customHeight="1">
      <c r="B48" s="231"/>
      <c r="D48" s="232"/>
      <c r="F48" s="233"/>
      <c r="G48" s="234"/>
      <c r="H48" s="235"/>
    </row>
    <row r="49" spans="2:8" ht="30" customHeight="1">
      <c r="B49" s="231"/>
    </row>
    <row r="50" spans="2:8" ht="30" customHeight="1">
      <c r="B50" s="231"/>
    </row>
    <row r="51" spans="2:8" ht="30" customHeight="1">
      <c r="B51" s="231"/>
    </row>
    <row r="52" spans="2:8" ht="30" customHeight="1">
      <c r="B52" s="231"/>
    </row>
    <row r="53" spans="2:8" ht="30" customHeight="1">
      <c r="B53" s="231"/>
    </row>
    <row r="54" spans="2:8" ht="30" customHeight="1">
      <c r="B54" s="231"/>
    </row>
    <row r="55" spans="2:8" ht="30" customHeight="1">
      <c r="B55" s="231"/>
    </row>
    <row r="56" spans="2:8" ht="30" customHeight="1">
      <c r="B56" s="231"/>
      <c r="D56" s="232"/>
      <c r="F56" s="233"/>
      <c r="G56" s="234"/>
      <c r="H56" s="235"/>
    </row>
    <row r="57" spans="2:8" ht="30" customHeight="1">
      <c r="B57" s="231"/>
      <c r="D57" s="232"/>
      <c r="F57" s="233"/>
      <c r="G57" s="234"/>
      <c r="H57" s="235"/>
    </row>
    <row r="58" spans="2:8" ht="30" customHeight="1">
      <c r="B58" s="231"/>
      <c r="D58" s="232"/>
      <c r="F58" s="233"/>
      <c r="G58" s="234"/>
      <c r="H58" s="235"/>
    </row>
    <row r="59" spans="2:8" ht="30" customHeight="1">
      <c r="B59" s="231"/>
    </row>
    <row r="60" spans="2:8" ht="30" customHeight="1">
      <c r="B60" s="231"/>
      <c r="D60" s="232"/>
      <c r="F60" s="233"/>
      <c r="G60" s="234"/>
      <c r="H60" s="235"/>
    </row>
    <row r="61" spans="2:8" ht="30" customHeight="1">
      <c r="B61" s="231"/>
      <c r="D61" s="232"/>
      <c r="F61" s="233"/>
      <c r="G61" s="234"/>
      <c r="H61" s="235"/>
    </row>
    <row r="62" spans="2:8" ht="30" customHeight="1">
      <c r="B62" s="231"/>
      <c r="D62" s="232"/>
      <c r="F62" s="233"/>
      <c r="G62" s="234"/>
      <c r="H62" s="235"/>
    </row>
    <row r="63" spans="2:8" ht="30" customHeight="1">
      <c r="B63" s="231"/>
    </row>
    <row r="64" spans="2:8" ht="30" customHeight="1">
      <c r="B64" s="231"/>
      <c r="D64" s="232"/>
      <c r="F64" s="233"/>
      <c r="G64" s="234"/>
      <c r="H64" s="235"/>
    </row>
    <row r="65" spans="2:8" ht="30" customHeight="1">
      <c r="B65" s="231"/>
    </row>
    <row r="66" spans="2:8" ht="30" customHeight="1">
      <c r="B66" s="231"/>
      <c r="D66" s="232"/>
      <c r="F66" s="233"/>
      <c r="G66" s="234"/>
      <c r="H66" s="235"/>
    </row>
    <row r="67" spans="2:8" ht="30" customHeight="1">
      <c r="B67" s="231"/>
    </row>
    <row r="68" spans="2:8" ht="30" customHeight="1">
      <c r="B68" s="231"/>
    </row>
    <row r="69" spans="2:8" ht="30" customHeight="1">
      <c r="B69" s="231"/>
    </row>
    <row r="70" spans="2:8" ht="30" customHeight="1">
      <c r="B70" s="231"/>
    </row>
    <row r="71" spans="2:8" ht="30" customHeight="1">
      <c r="B71" s="231"/>
    </row>
    <row r="72" spans="2:8" ht="30" customHeight="1">
      <c r="B72" s="231"/>
    </row>
    <row r="73" spans="2:8" ht="30" customHeight="1">
      <c r="B73" s="231"/>
      <c r="D73" s="232"/>
      <c r="F73" s="233"/>
      <c r="G73" s="234"/>
      <c r="H73" s="235"/>
    </row>
    <row r="74" spans="2:8" ht="30" customHeight="1">
      <c r="B74" s="231"/>
    </row>
    <row r="75" spans="2:8" ht="30" customHeight="1">
      <c r="B75" s="231"/>
    </row>
    <row r="76" spans="2:8" ht="30" customHeight="1">
      <c r="B76" s="231"/>
    </row>
    <row r="77" spans="2:8" ht="30" customHeight="1">
      <c r="B77" s="231"/>
    </row>
    <row r="78" spans="2:8" ht="30" customHeight="1">
      <c r="B78" s="231"/>
    </row>
    <row r="79" spans="2:8" ht="30" customHeight="1">
      <c r="B79" s="231"/>
    </row>
    <row r="80" spans="2:8" ht="30" customHeight="1">
      <c r="B80" s="231"/>
    </row>
    <row r="81" spans="2:2" ht="30" customHeight="1">
      <c r="B81" s="231"/>
    </row>
    <row r="82" spans="2:2" ht="30" customHeight="1">
      <c r="B82" s="231"/>
    </row>
    <row r="83" spans="2:2" ht="30" customHeight="1">
      <c r="B83" s="231"/>
    </row>
    <row r="84" spans="2:2" ht="30" customHeight="1">
      <c r="B84" s="231"/>
    </row>
    <row r="85" spans="2:2" ht="30" customHeight="1">
      <c r="B85" s="231"/>
    </row>
    <row r="86" spans="2:2" ht="30" customHeight="1">
      <c r="B86" s="231"/>
    </row>
    <row r="87" spans="2:2" ht="30" customHeight="1">
      <c r="B87" s="231"/>
    </row>
    <row r="88" spans="2:2" ht="30" customHeight="1">
      <c r="B88" s="231"/>
    </row>
    <row r="89" spans="2:2" ht="30" customHeight="1">
      <c r="B89" s="231"/>
    </row>
    <row r="90" spans="2:2" ht="30" customHeight="1">
      <c r="B90" s="231"/>
    </row>
    <row r="91" spans="2:2" ht="30" customHeight="1">
      <c r="B91" s="231"/>
    </row>
    <row r="92" spans="2:2" ht="30" customHeight="1">
      <c r="B92" s="231"/>
    </row>
    <row r="93" spans="2:2" ht="30" customHeight="1">
      <c r="B93" s="231"/>
    </row>
    <row r="94" spans="2:2" ht="30" customHeight="1">
      <c r="B94" s="231"/>
    </row>
    <row r="95" spans="2:2" ht="30" customHeight="1">
      <c r="B95" s="231"/>
    </row>
    <row r="96" spans="2:2" ht="30" customHeight="1">
      <c r="B96" s="231"/>
    </row>
    <row r="97" spans="2:2" ht="30" customHeight="1">
      <c r="B97" s="231"/>
    </row>
    <row r="98" spans="2:2" ht="30" customHeight="1">
      <c r="B98" s="231"/>
    </row>
    <row r="99" spans="2:2" ht="30" customHeight="1">
      <c r="B99" s="231"/>
    </row>
    <row r="100" spans="2:2" ht="30" customHeight="1">
      <c r="B100" s="231"/>
    </row>
    <row r="101" spans="2:2" ht="30" customHeight="1">
      <c r="B101" s="231"/>
    </row>
    <row r="102" spans="2:2" ht="30" customHeight="1">
      <c r="B102" s="231"/>
    </row>
    <row r="103" spans="2:2" ht="30" customHeight="1">
      <c r="B103" s="231"/>
    </row>
    <row r="104" spans="2:2" ht="30" customHeight="1">
      <c r="B104" s="231"/>
    </row>
    <row r="105" spans="2:2" ht="30" customHeight="1">
      <c r="B105" s="231"/>
    </row>
    <row r="106" spans="2:2" ht="30" customHeight="1">
      <c r="B106" s="231"/>
    </row>
    <row r="107" spans="2:2" ht="30" customHeight="1">
      <c r="B107" s="231"/>
    </row>
    <row r="108" spans="2:2" ht="30" customHeight="1">
      <c r="B108" s="231"/>
    </row>
    <row r="109" spans="2:2" ht="30" customHeight="1">
      <c r="B109" s="231"/>
    </row>
    <row r="110" spans="2:2" ht="30" customHeight="1">
      <c r="B110" s="231"/>
    </row>
    <row r="111" spans="2:2" ht="30" customHeight="1">
      <c r="B111" s="231"/>
    </row>
    <row r="112" spans="2:2" ht="30" customHeight="1">
      <c r="B112" s="231"/>
    </row>
    <row r="113" spans="2:2" ht="30" customHeight="1">
      <c r="B113" s="231"/>
    </row>
    <row r="114" spans="2:2" ht="30" customHeight="1">
      <c r="B114" s="231"/>
    </row>
    <row r="115" spans="2:2" ht="30" customHeight="1">
      <c r="B115" s="231"/>
    </row>
    <row r="116" spans="2:2" ht="30" customHeight="1">
      <c r="B116" s="231"/>
    </row>
    <row r="117" spans="2:2" ht="30" customHeight="1">
      <c r="B117" s="231"/>
    </row>
    <row r="118" spans="2:2" ht="30" customHeight="1">
      <c r="B118" s="231"/>
    </row>
    <row r="119" spans="2:2" ht="30" customHeight="1">
      <c r="B119" s="231"/>
    </row>
    <row r="120" spans="2:2" ht="30" customHeight="1">
      <c r="B120" s="231"/>
    </row>
    <row r="121" spans="2:2" ht="30" customHeight="1">
      <c r="B121" s="231"/>
    </row>
    <row r="122" spans="2:2" ht="30" customHeight="1">
      <c r="B122" s="231"/>
    </row>
    <row r="123" spans="2:2" ht="30" customHeight="1">
      <c r="B123" s="231"/>
    </row>
    <row r="124" spans="2:2" ht="30" customHeight="1">
      <c r="B124" s="231"/>
    </row>
    <row r="125" spans="2:2" ht="30" customHeight="1">
      <c r="B125" s="231"/>
    </row>
  </sheetData>
  <phoneticPr fontId="2"/>
  <pageMargins left="0.7" right="0.7" top="0.75" bottom="0.75" header="0.3" footer="0.3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I126"/>
  <sheetViews>
    <sheetView view="pageBreakPreview" topLeftCell="A49" zoomScale="60" zoomScaleNormal="100" workbookViewId="0">
      <selection activeCell="N71" sqref="N71"/>
    </sheetView>
  </sheetViews>
  <sheetFormatPr defaultColWidth="8.5" defaultRowHeight="13"/>
  <cols>
    <col min="1" max="1" width="4.38671875" style="177" customWidth="1"/>
    <col min="2" max="2" width="9.38671875" style="177" customWidth="1"/>
    <col min="3" max="3" width="26.5" style="173" customWidth="1"/>
    <col min="4" max="4" width="12.21875" style="173" customWidth="1"/>
    <col min="5" max="5" width="5.71875" style="174" customWidth="1"/>
    <col min="6" max="6" width="8.71875" style="175" customWidth="1"/>
    <col min="7" max="7" width="17.5" style="173" customWidth="1"/>
    <col min="8" max="8" width="11.88671875" style="176" customWidth="1"/>
    <col min="9" max="9" width="9.88671875" style="177" customWidth="1"/>
    <col min="10" max="16384" width="8.5" style="177"/>
  </cols>
  <sheetData>
    <row r="1" spans="1:9" ht="30" customHeight="1">
      <c r="A1" s="1" t="s">
        <v>0</v>
      </c>
      <c r="B1" s="2" t="s">
        <v>60</v>
      </c>
    </row>
    <row r="2" spans="1:9" ht="30" customHeight="1" thickBot="1">
      <c r="C2" s="178"/>
    </row>
    <row r="3" spans="1:9" ht="30" customHeight="1" thickBot="1">
      <c r="A3" s="179" t="s">
        <v>2</v>
      </c>
      <c r="B3" s="180" t="s">
        <v>52</v>
      </c>
      <c r="C3" s="181" t="s">
        <v>57</v>
      </c>
      <c r="D3" s="181" t="s">
        <v>7</v>
      </c>
      <c r="E3" s="180" t="s">
        <v>8</v>
      </c>
      <c r="F3" s="182" t="s">
        <v>9</v>
      </c>
      <c r="G3" s="181" t="s">
        <v>10</v>
      </c>
      <c r="H3" s="181" t="s">
        <v>11</v>
      </c>
      <c r="I3" s="183" t="s">
        <v>12</v>
      </c>
    </row>
    <row r="4" spans="1:9" s="189" customFormat="1" ht="30" customHeight="1" thickTop="1">
      <c r="A4" s="103">
        <v>1</v>
      </c>
      <c r="B4" s="184">
        <v>4009</v>
      </c>
      <c r="C4" s="325" t="s">
        <v>1883</v>
      </c>
      <c r="D4" s="185" t="s">
        <v>68</v>
      </c>
      <c r="E4" s="186" t="s">
        <v>69</v>
      </c>
      <c r="F4" s="187">
        <v>43629</v>
      </c>
      <c r="G4" s="325" t="s">
        <v>201</v>
      </c>
      <c r="H4" s="325" t="s">
        <v>284</v>
      </c>
      <c r="I4" s="188"/>
    </row>
    <row r="5" spans="1:9" s="189" customFormat="1" ht="30" customHeight="1">
      <c r="A5" s="103">
        <v>2</v>
      </c>
      <c r="B5" s="190">
        <v>4021</v>
      </c>
      <c r="C5" s="318" t="s">
        <v>1885</v>
      </c>
      <c r="D5" s="318" t="s">
        <v>103</v>
      </c>
      <c r="E5" s="191" t="s">
        <v>1310</v>
      </c>
      <c r="F5" s="192">
        <v>43629</v>
      </c>
      <c r="G5" s="319" t="s">
        <v>201</v>
      </c>
      <c r="H5" s="320" t="s">
        <v>284</v>
      </c>
      <c r="I5" s="193"/>
    </row>
    <row r="6" spans="1:9" s="189" customFormat="1" ht="30" customHeight="1">
      <c r="A6" s="103">
        <v>3</v>
      </c>
      <c r="B6" s="190">
        <v>4023</v>
      </c>
      <c r="C6" s="318" t="s">
        <v>1887</v>
      </c>
      <c r="D6" s="194" t="s">
        <v>2184</v>
      </c>
      <c r="E6" s="191" t="s">
        <v>106</v>
      </c>
      <c r="F6" s="192">
        <v>43629</v>
      </c>
      <c r="G6" s="194" t="s">
        <v>201</v>
      </c>
      <c r="H6" s="194" t="s">
        <v>284</v>
      </c>
      <c r="I6" s="195"/>
    </row>
    <row r="7" spans="1:9" s="189" customFormat="1" ht="30" customHeight="1">
      <c r="A7" s="103">
        <v>4</v>
      </c>
      <c r="B7" s="190">
        <v>4051</v>
      </c>
      <c r="C7" s="318" t="s">
        <v>1890</v>
      </c>
      <c r="D7" s="194" t="s">
        <v>13</v>
      </c>
      <c r="E7" s="191" t="s">
        <v>1310</v>
      </c>
      <c r="F7" s="192">
        <v>43681</v>
      </c>
      <c r="G7" s="207" t="s">
        <v>362</v>
      </c>
      <c r="H7" s="196" t="s">
        <v>1479</v>
      </c>
      <c r="I7" s="195"/>
    </row>
    <row r="8" spans="1:9" s="189" customFormat="1" ht="30" customHeight="1" thickBot="1">
      <c r="A8" s="270">
        <v>5</v>
      </c>
      <c r="B8" s="197">
        <v>4057</v>
      </c>
      <c r="C8" s="321" t="s">
        <v>1891</v>
      </c>
      <c r="D8" s="198" t="s">
        <v>156</v>
      </c>
      <c r="E8" s="199" t="s">
        <v>69</v>
      </c>
      <c r="F8" s="200">
        <v>43757</v>
      </c>
      <c r="G8" s="198" t="s">
        <v>158</v>
      </c>
      <c r="H8" s="198" t="s">
        <v>627</v>
      </c>
      <c r="I8" s="201"/>
    </row>
    <row r="9" spans="1:9" s="189" customFormat="1" ht="30" customHeight="1">
      <c r="A9" s="271">
        <v>6</v>
      </c>
      <c r="B9" s="202">
        <v>4075</v>
      </c>
      <c r="C9" s="322" t="s">
        <v>1895</v>
      </c>
      <c r="D9" s="203" t="s">
        <v>384</v>
      </c>
      <c r="E9" s="204" t="s">
        <v>2082</v>
      </c>
      <c r="F9" s="205">
        <v>43629</v>
      </c>
      <c r="G9" s="322" t="s">
        <v>201</v>
      </c>
      <c r="H9" s="203" t="s">
        <v>284</v>
      </c>
      <c r="I9" s="206"/>
    </row>
    <row r="10" spans="1:9" s="189" customFormat="1" ht="30" customHeight="1">
      <c r="A10" s="103">
        <v>7</v>
      </c>
      <c r="B10" s="190">
        <v>4077</v>
      </c>
      <c r="C10" s="318" t="s">
        <v>1897</v>
      </c>
      <c r="D10" s="194" t="s">
        <v>82</v>
      </c>
      <c r="E10" s="191" t="s">
        <v>69</v>
      </c>
      <c r="F10" s="192">
        <v>43629</v>
      </c>
      <c r="G10" s="207" t="s">
        <v>201</v>
      </c>
      <c r="H10" s="196" t="s">
        <v>284</v>
      </c>
      <c r="I10" s="195"/>
    </row>
    <row r="11" spans="1:9" s="189" customFormat="1" ht="30" customHeight="1">
      <c r="A11" s="103">
        <v>8</v>
      </c>
      <c r="B11" s="190">
        <v>4079</v>
      </c>
      <c r="C11" s="318" t="s">
        <v>1900</v>
      </c>
      <c r="D11" s="194" t="s">
        <v>1901</v>
      </c>
      <c r="E11" s="191" t="s">
        <v>69</v>
      </c>
      <c r="F11" s="192">
        <v>43629</v>
      </c>
      <c r="G11" s="318" t="s">
        <v>201</v>
      </c>
      <c r="H11" s="194" t="s">
        <v>284</v>
      </c>
      <c r="I11" s="195"/>
    </row>
    <row r="12" spans="1:9" s="189" customFormat="1" ht="30" customHeight="1">
      <c r="A12" s="103">
        <v>9</v>
      </c>
      <c r="B12" s="190">
        <v>4080</v>
      </c>
      <c r="C12" s="318" t="s">
        <v>2083</v>
      </c>
      <c r="D12" s="194" t="s">
        <v>111</v>
      </c>
      <c r="E12" s="191" t="s">
        <v>1903</v>
      </c>
      <c r="F12" s="192">
        <v>43629</v>
      </c>
      <c r="G12" s="194" t="s">
        <v>201</v>
      </c>
      <c r="H12" s="194" t="s">
        <v>284</v>
      </c>
      <c r="I12" s="195"/>
    </row>
    <row r="13" spans="1:9" s="189" customFormat="1" ht="30" customHeight="1" thickBot="1">
      <c r="A13" s="272">
        <v>10</v>
      </c>
      <c r="B13" s="208">
        <v>4086</v>
      </c>
      <c r="C13" s="323" t="s">
        <v>1904</v>
      </c>
      <c r="D13" s="209" t="s">
        <v>177</v>
      </c>
      <c r="E13" s="210" t="s">
        <v>69</v>
      </c>
      <c r="F13" s="211">
        <v>43629</v>
      </c>
      <c r="G13" s="209" t="s">
        <v>201</v>
      </c>
      <c r="H13" s="209" t="s">
        <v>284</v>
      </c>
      <c r="I13" s="212"/>
    </row>
    <row r="14" spans="1:9" s="189" customFormat="1" ht="30" customHeight="1">
      <c r="A14" s="103">
        <v>11</v>
      </c>
      <c r="B14" s="213">
        <v>4095</v>
      </c>
      <c r="C14" s="317" t="s">
        <v>1905</v>
      </c>
      <c r="D14" s="214" t="s">
        <v>148</v>
      </c>
      <c r="E14" s="215" t="s">
        <v>2084</v>
      </c>
      <c r="F14" s="216">
        <v>43629</v>
      </c>
      <c r="G14" s="217" t="s">
        <v>201</v>
      </c>
      <c r="H14" s="218" t="s">
        <v>284</v>
      </c>
      <c r="I14" s="219"/>
    </row>
    <row r="15" spans="1:9" s="189" customFormat="1" ht="30" customHeight="1">
      <c r="A15" s="103">
        <v>12</v>
      </c>
      <c r="B15" s="190">
        <v>4105</v>
      </c>
      <c r="C15" s="318" t="s">
        <v>1907</v>
      </c>
      <c r="D15" s="194" t="s">
        <v>73</v>
      </c>
      <c r="E15" s="191" t="s">
        <v>69</v>
      </c>
      <c r="F15" s="192">
        <v>43629</v>
      </c>
      <c r="G15" s="194" t="s">
        <v>201</v>
      </c>
      <c r="H15" s="194" t="s">
        <v>284</v>
      </c>
      <c r="I15" s="195"/>
    </row>
    <row r="16" spans="1:9" s="189" customFormat="1" ht="30" customHeight="1">
      <c r="A16" s="103">
        <v>13</v>
      </c>
      <c r="B16" s="190">
        <v>4106</v>
      </c>
      <c r="C16" s="318" t="s">
        <v>1909</v>
      </c>
      <c r="D16" s="194" t="s">
        <v>99</v>
      </c>
      <c r="E16" s="191" t="s">
        <v>1903</v>
      </c>
      <c r="F16" s="192">
        <v>43629</v>
      </c>
      <c r="G16" s="194" t="s">
        <v>201</v>
      </c>
      <c r="H16" s="194" t="s">
        <v>284</v>
      </c>
      <c r="I16" s="195"/>
    </row>
    <row r="17" spans="1:9" s="189" customFormat="1" ht="30" customHeight="1">
      <c r="A17" s="103">
        <v>14</v>
      </c>
      <c r="B17" s="190">
        <v>4115</v>
      </c>
      <c r="C17" s="318" t="s">
        <v>1914</v>
      </c>
      <c r="D17" s="194" t="s">
        <v>227</v>
      </c>
      <c r="E17" s="191" t="s">
        <v>69</v>
      </c>
      <c r="F17" s="192">
        <v>43610</v>
      </c>
      <c r="G17" s="319" t="s">
        <v>131</v>
      </c>
      <c r="H17" s="196" t="s">
        <v>71</v>
      </c>
      <c r="I17" s="195"/>
    </row>
    <row r="18" spans="1:9" s="189" customFormat="1" ht="30" customHeight="1" thickBot="1">
      <c r="A18" s="270">
        <v>15</v>
      </c>
      <c r="B18" s="197">
        <v>4118</v>
      </c>
      <c r="C18" s="198" t="s">
        <v>1915</v>
      </c>
      <c r="D18" s="198" t="s">
        <v>19</v>
      </c>
      <c r="E18" s="199" t="s">
        <v>1903</v>
      </c>
      <c r="F18" s="200">
        <v>43629</v>
      </c>
      <c r="G18" s="198" t="s">
        <v>201</v>
      </c>
      <c r="H18" s="209" t="s">
        <v>284</v>
      </c>
      <c r="I18" s="201"/>
    </row>
    <row r="19" spans="1:9" s="189" customFormat="1" ht="30" customHeight="1">
      <c r="A19" s="271">
        <v>16</v>
      </c>
      <c r="B19" s="202">
        <v>4124</v>
      </c>
      <c r="C19" s="322" t="s">
        <v>1916</v>
      </c>
      <c r="D19" s="203" t="s">
        <v>138</v>
      </c>
      <c r="E19" s="204" t="s">
        <v>1310</v>
      </c>
      <c r="F19" s="205">
        <v>43629</v>
      </c>
      <c r="G19" s="203" t="s">
        <v>201</v>
      </c>
      <c r="H19" s="203" t="s">
        <v>284</v>
      </c>
      <c r="I19" s="206"/>
    </row>
    <row r="20" spans="1:9" s="189" customFormat="1" ht="30" customHeight="1">
      <c r="A20" s="103">
        <v>17</v>
      </c>
      <c r="B20" s="190">
        <v>4128</v>
      </c>
      <c r="C20" s="318" t="s">
        <v>1918</v>
      </c>
      <c r="D20" s="194" t="s">
        <v>239</v>
      </c>
      <c r="E20" s="191" t="s">
        <v>1903</v>
      </c>
      <c r="F20" s="192">
        <v>43629</v>
      </c>
      <c r="G20" s="207" t="s">
        <v>201</v>
      </c>
      <c r="H20" s="196" t="s">
        <v>284</v>
      </c>
      <c r="I20" s="195"/>
    </row>
    <row r="21" spans="1:9" s="189" customFormat="1" ht="30" customHeight="1">
      <c r="A21" s="103">
        <v>18</v>
      </c>
      <c r="B21" s="190">
        <v>4129</v>
      </c>
      <c r="C21" s="318" t="s">
        <v>2085</v>
      </c>
      <c r="D21" s="194" t="s">
        <v>190</v>
      </c>
      <c r="E21" s="191" t="s">
        <v>69</v>
      </c>
      <c r="F21" s="192">
        <v>43722</v>
      </c>
      <c r="G21" s="207" t="s">
        <v>83</v>
      </c>
      <c r="H21" s="196" t="s">
        <v>84</v>
      </c>
      <c r="I21" s="195"/>
    </row>
    <row r="22" spans="1:9" s="189" customFormat="1" ht="30" customHeight="1">
      <c r="A22" s="103">
        <v>19</v>
      </c>
      <c r="B22" s="190">
        <v>4133</v>
      </c>
      <c r="C22" s="318" t="s">
        <v>2086</v>
      </c>
      <c r="D22" s="194" t="s">
        <v>87</v>
      </c>
      <c r="E22" s="191" t="s">
        <v>1903</v>
      </c>
      <c r="F22" s="192">
        <v>43629</v>
      </c>
      <c r="G22" s="207" t="s">
        <v>201</v>
      </c>
      <c r="H22" s="196" t="s">
        <v>284</v>
      </c>
      <c r="I22" s="195"/>
    </row>
    <row r="23" spans="1:9" s="189" customFormat="1" ht="30" customHeight="1" thickBot="1">
      <c r="A23" s="272">
        <v>20</v>
      </c>
      <c r="B23" s="208">
        <v>4141</v>
      </c>
      <c r="C23" s="323" t="s">
        <v>2087</v>
      </c>
      <c r="D23" s="209" t="s">
        <v>1033</v>
      </c>
      <c r="E23" s="210" t="s">
        <v>1903</v>
      </c>
      <c r="F23" s="211">
        <v>43629</v>
      </c>
      <c r="G23" s="222" t="s">
        <v>201</v>
      </c>
      <c r="H23" s="223" t="s">
        <v>284</v>
      </c>
      <c r="I23" s="212"/>
    </row>
    <row r="24" spans="1:9" s="189" customFormat="1" ht="30" customHeight="1">
      <c r="A24" s="103">
        <v>21</v>
      </c>
      <c r="B24" s="213">
        <v>4149</v>
      </c>
      <c r="C24" s="317" t="s">
        <v>2088</v>
      </c>
      <c r="D24" s="214" t="s">
        <v>129</v>
      </c>
      <c r="E24" s="215" t="s">
        <v>69</v>
      </c>
      <c r="F24" s="216">
        <v>43638</v>
      </c>
      <c r="G24" s="214" t="s">
        <v>175</v>
      </c>
      <c r="H24" s="214" t="s">
        <v>71</v>
      </c>
      <c r="I24" s="219"/>
    </row>
    <row r="25" spans="1:9" s="189" customFormat="1" ht="30" customHeight="1">
      <c r="A25" s="103">
        <v>22</v>
      </c>
      <c r="B25" s="190">
        <v>4150</v>
      </c>
      <c r="C25" s="318" t="s">
        <v>2089</v>
      </c>
      <c r="D25" s="194" t="s">
        <v>229</v>
      </c>
      <c r="E25" s="191" t="s">
        <v>2084</v>
      </c>
      <c r="F25" s="192">
        <v>43629</v>
      </c>
      <c r="G25" s="207" t="s">
        <v>201</v>
      </c>
      <c r="H25" s="196" t="s">
        <v>284</v>
      </c>
      <c r="I25" s="195"/>
    </row>
    <row r="26" spans="1:9" s="189" customFormat="1" ht="30" customHeight="1">
      <c r="A26" s="103">
        <v>22</v>
      </c>
      <c r="B26" s="190">
        <v>4150</v>
      </c>
      <c r="C26" s="194" t="s">
        <v>2090</v>
      </c>
      <c r="D26" s="194" t="s">
        <v>593</v>
      </c>
      <c r="E26" s="191" t="s">
        <v>69</v>
      </c>
      <c r="F26" s="192">
        <v>43610</v>
      </c>
      <c r="G26" s="318" t="s">
        <v>131</v>
      </c>
      <c r="H26" s="194" t="s">
        <v>71</v>
      </c>
      <c r="I26" s="195"/>
    </row>
    <row r="27" spans="1:9" s="189" customFormat="1" ht="30" customHeight="1">
      <c r="A27" s="103">
        <v>24</v>
      </c>
      <c r="B27" s="190">
        <v>4154</v>
      </c>
      <c r="C27" s="194" t="s">
        <v>2091</v>
      </c>
      <c r="D27" s="194" t="s">
        <v>146</v>
      </c>
      <c r="E27" s="191" t="s">
        <v>69</v>
      </c>
      <c r="F27" s="192">
        <v>43610</v>
      </c>
      <c r="G27" s="207" t="s">
        <v>131</v>
      </c>
      <c r="H27" s="196" t="s">
        <v>71</v>
      </c>
      <c r="I27" s="195"/>
    </row>
    <row r="28" spans="1:9" s="189" customFormat="1" ht="30" customHeight="1" thickBot="1">
      <c r="A28" s="270">
        <v>25</v>
      </c>
      <c r="B28" s="197">
        <v>4170</v>
      </c>
      <c r="C28" s="198" t="s">
        <v>2092</v>
      </c>
      <c r="D28" s="198" t="s">
        <v>211</v>
      </c>
      <c r="E28" s="199" t="s">
        <v>2084</v>
      </c>
      <c r="F28" s="200">
        <v>43629</v>
      </c>
      <c r="G28" s="324" t="s">
        <v>201</v>
      </c>
      <c r="H28" s="224" t="s">
        <v>284</v>
      </c>
      <c r="I28" s="201"/>
    </row>
    <row r="29" spans="1:9" s="189" customFormat="1" ht="30" customHeight="1">
      <c r="A29" s="271">
        <v>26</v>
      </c>
      <c r="B29" s="202">
        <v>4181</v>
      </c>
      <c r="C29" s="322" t="s">
        <v>2093</v>
      </c>
      <c r="D29" s="203" t="s">
        <v>153</v>
      </c>
      <c r="E29" s="204" t="s">
        <v>69</v>
      </c>
      <c r="F29" s="205">
        <v>43610</v>
      </c>
      <c r="G29" s="203" t="s">
        <v>131</v>
      </c>
      <c r="H29" s="203" t="s">
        <v>71</v>
      </c>
      <c r="I29" s="206"/>
    </row>
    <row r="30" spans="1:9" s="189" customFormat="1" ht="30" customHeight="1">
      <c r="A30" s="103">
        <v>27</v>
      </c>
      <c r="B30" s="190">
        <v>4183</v>
      </c>
      <c r="C30" s="318" t="s">
        <v>2094</v>
      </c>
      <c r="D30" s="194" t="s">
        <v>808</v>
      </c>
      <c r="E30" s="191" t="s">
        <v>1310</v>
      </c>
      <c r="F30" s="192">
        <v>43629</v>
      </c>
      <c r="G30" s="207" t="s">
        <v>171</v>
      </c>
      <c r="H30" s="196" t="s">
        <v>284</v>
      </c>
      <c r="I30" s="195"/>
    </row>
    <row r="31" spans="1:9" s="189" customFormat="1" ht="30" customHeight="1">
      <c r="A31" s="103">
        <v>28</v>
      </c>
      <c r="B31" s="190">
        <v>4188</v>
      </c>
      <c r="C31" s="194" t="s">
        <v>2095</v>
      </c>
      <c r="D31" s="194" t="s">
        <v>609</v>
      </c>
      <c r="E31" s="191" t="s">
        <v>2084</v>
      </c>
      <c r="F31" s="192">
        <v>43615</v>
      </c>
      <c r="G31" s="194" t="s">
        <v>233</v>
      </c>
      <c r="H31" s="194" t="s">
        <v>144</v>
      </c>
      <c r="I31" s="195"/>
    </row>
    <row r="32" spans="1:9" s="189" customFormat="1" ht="30" customHeight="1">
      <c r="A32" s="103">
        <v>29</v>
      </c>
      <c r="B32" s="190">
        <v>4202</v>
      </c>
      <c r="C32" s="194" t="s">
        <v>2096</v>
      </c>
      <c r="D32" s="194" t="s">
        <v>576</v>
      </c>
      <c r="E32" s="191" t="s">
        <v>1310</v>
      </c>
      <c r="F32" s="192">
        <v>43616</v>
      </c>
      <c r="G32" s="207" t="s">
        <v>1979</v>
      </c>
      <c r="H32" s="196" t="s">
        <v>80</v>
      </c>
      <c r="I32" s="195"/>
    </row>
    <row r="33" spans="1:9" s="189" customFormat="1" ht="30" customHeight="1" thickBot="1">
      <c r="A33" s="278">
        <v>29</v>
      </c>
      <c r="B33" s="208">
        <v>4202</v>
      </c>
      <c r="C33" s="209" t="s">
        <v>2097</v>
      </c>
      <c r="D33" s="209" t="s">
        <v>1312</v>
      </c>
      <c r="E33" s="210" t="s">
        <v>1310</v>
      </c>
      <c r="F33" s="211">
        <v>43616</v>
      </c>
      <c r="G33" s="329" t="s">
        <v>1979</v>
      </c>
      <c r="H33" s="223" t="s">
        <v>80</v>
      </c>
      <c r="I33" s="212"/>
    </row>
    <row r="34" spans="1:9" ht="30" customHeight="1">
      <c r="A34" s="1" t="s">
        <v>0</v>
      </c>
      <c r="B34" s="2" t="s">
        <v>61</v>
      </c>
    </row>
    <row r="35" spans="1:9" ht="30" customHeight="1" thickBot="1">
      <c r="C35" s="178"/>
    </row>
    <row r="36" spans="1:9" ht="30" customHeight="1" thickBot="1">
      <c r="A36" s="179" t="s">
        <v>2</v>
      </c>
      <c r="B36" s="180" t="s">
        <v>52</v>
      </c>
      <c r="C36" s="181" t="s">
        <v>55</v>
      </c>
      <c r="D36" s="181" t="s">
        <v>7</v>
      </c>
      <c r="E36" s="180" t="s">
        <v>8</v>
      </c>
      <c r="F36" s="182" t="s">
        <v>9</v>
      </c>
      <c r="G36" s="181" t="s">
        <v>10</v>
      </c>
      <c r="H36" s="181" t="s">
        <v>11</v>
      </c>
      <c r="I36" s="183" t="s">
        <v>12</v>
      </c>
    </row>
    <row r="37" spans="1:9" s="189" customFormat="1" ht="30" customHeight="1" thickTop="1">
      <c r="A37" s="103">
        <v>1</v>
      </c>
      <c r="B37" s="225">
        <v>31118</v>
      </c>
      <c r="C37" s="325" t="s">
        <v>1920</v>
      </c>
      <c r="D37" s="185" t="s">
        <v>103</v>
      </c>
      <c r="E37" s="186" t="s">
        <v>1310</v>
      </c>
      <c r="F37" s="187">
        <v>43632</v>
      </c>
      <c r="G37" s="325" t="s">
        <v>201</v>
      </c>
      <c r="H37" s="325" t="s">
        <v>284</v>
      </c>
      <c r="I37" s="273"/>
    </row>
    <row r="38" spans="1:9" s="189" customFormat="1" ht="30" customHeight="1">
      <c r="A38" s="103">
        <v>2</v>
      </c>
      <c r="B38" s="226">
        <v>31312</v>
      </c>
      <c r="C38" s="194" t="s">
        <v>1923</v>
      </c>
      <c r="D38" s="194" t="s">
        <v>13</v>
      </c>
      <c r="E38" s="191" t="s">
        <v>1310</v>
      </c>
      <c r="F38" s="192">
        <v>43632</v>
      </c>
      <c r="G38" s="207" t="s">
        <v>201</v>
      </c>
      <c r="H38" s="196" t="s">
        <v>284</v>
      </c>
      <c r="I38" s="195"/>
    </row>
    <row r="39" spans="1:9" s="189" customFormat="1" ht="30" customHeight="1">
      <c r="A39" s="103">
        <v>3</v>
      </c>
      <c r="B39" s="226">
        <v>31344</v>
      </c>
      <c r="C39" s="318" t="s">
        <v>1924</v>
      </c>
      <c r="D39" s="194" t="s">
        <v>111</v>
      </c>
      <c r="E39" s="191" t="s">
        <v>1903</v>
      </c>
      <c r="F39" s="192">
        <v>43632</v>
      </c>
      <c r="G39" s="194" t="s">
        <v>201</v>
      </c>
      <c r="H39" s="318" t="s">
        <v>284</v>
      </c>
      <c r="I39" s="195"/>
    </row>
    <row r="40" spans="1:9" s="189" customFormat="1" ht="30" customHeight="1">
      <c r="A40" s="103">
        <v>4</v>
      </c>
      <c r="B40" s="226">
        <v>31372</v>
      </c>
      <c r="C40" s="194" t="s">
        <v>1926</v>
      </c>
      <c r="D40" s="194" t="s">
        <v>129</v>
      </c>
      <c r="E40" s="191" t="s">
        <v>69</v>
      </c>
      <c r="F40" s="192">
        <v>43632</v>
      </c>
      <c r="G40" s="319" t="s">
        <v>201</v>
      </c>
      <c r="H40" s="196" t="s">
        <v>284</v>
      </c>
      <c r="I40" s="195"/>
    </row>
    <row r="41" spans="1:9" s="189" customFormat="1" ht="30" customHeight="1" thickBot="1">
      <c r="A41" s="270">
        <v>5</v>
      </c>
      <c r="B41" s="227">
        <v>31386</v>
      </c>
      <c r="C41" s="321" t="s">
        <v>1928</v>
      </c>
      <c r="D41" s="198" t="s">
        <v>204</v>
      </c>
      <c r="E41" s="199" t="s">
        <v>69</v>
      </c>
      <c r="F41" s="200">
        <v>43632</v>
      </c>
      <c r="G41" s="198" t="s">
        <v>201</v>
      </c>
      <c r="H41" s="198" t="s">
        <v>284</v>
      </c>
      <c r="I41" s="201"/>
    </row>
    <row r="42" spans="1:9" s="189" customFormat="1" ht="30" customHeight="1">
      <c r="A42" s="271">
        <v>6</v>
      </c>
      <c r="B42" s="228">
        <v>31395</v>
      </c>
      <c r="C42" s="322" t="s">
        <v>1929</v>
      </c>
      <c r="D42" s="203" t="s">
        <v>68</v>
      </c>
      <c r="E42" s="204" t="s">
        <v>69</v>
      </c>
      <c r="F42" s="205">
        <v>43632</v>
      </c>
      <c r="G42" s="203" t="s">
        <v>201</v>
      </c>
      <c r="H42" s="203" t="s">
        <v>284</v>
      </c>
      <c r="I42" s="206"/>
    </row>
    <row r="43" spans="1:9" s="189" customFormat="1" ht="30" customHeight="1">
      <c r="A43" s="103">
        <v>7</v>
      </c>
      <c r="B43" s="226">
        <v>31410</v>
      </c>
      <c r="C43" s="318" t="s">
        <v>1930</v>
      </c>
      <c r="D43" s="194" t="s">
        <v>190</v>
      </c>
      <c r="E43" s="191" t="s">
        <v>69</v>
      </c>
      <c r="F43" s="192">
        <v>43632</v>
      </c>
      <c r="G43" s="207" t="s">
        <v>201</v>
      </c>
      <c r="H43" s="196" t="s">
        <v>284</v>
      </c>
      <c r="I43" s="195"/>
    </row>
    <row r="44" spans="1:9" s="189" customFormat="1" ht="30" customHeight="1">
      <c r="A44" s="103">
        <v>8</v>
      </c>
      <c r="B44" s="226">
        <v>31441</v>
      </c>
      <c r="C44" s="318" t="s">
        <v>1935</v>
      </c>
      <c r="D44" s="194" t="s">
        <v>156</v>
      </c>
      <c r="E44" s="191" t="s">
        <v>69</v>
      </c>
      <c r="F44" s="192">
        <v>43765</v>
      </c>
      <c r="G44" s="194" t="s">
        <v>242</v>
      </c>
      <c r="H44" s="194" t="s">
        <v>109</v>
      </c>
      <c r="I44" s="195"/>
    </row>
    <row r="45" spans="1:9" s="189" customFormat="1" ht="30" customHeight="1">
      <c r="A45" s="103">
        <v>9</v>
      </c>
      <c r="B45" s="226">
        <v>31471</v>
      </c>
      <c r="C45" s="318" t="s">
        <v>1936</v>
      </c>
      <c r="D45" s="194" t="s">
        <v>180</v>
      </c>
      <c r="E45" s="191" t="s">
        <v>1903</v>
      </c>
      <c r="F45" s="192">
        <v>43632</v>
      </c>
      <c r="G45" s="194" t="s">
        <v>201</v>
      </c>
      <c r="H45" s="194" t="s">
        <v>284</v>
      </c>
      <c r="I45" s="195"/>
    </row>
    <row r="46" spans="1:9" s="189" customFormat="1" ht="30" customHeight="1" thickBot="1">
      <c r="A46" s="272">
        <v>10</v>
      </c>
      <c r="B46" s="229">
        <v>31472</v>
      </c>
      <c r="C46" s="323" t="s">
        <v>1937</v>
      </c>
      <c r="D46" s="209" t="s">
        <v>324</v>
      </c>
      <c r="E46" s="210" t="s">
        <v>1903</v>
      </c>
      <c r="F46" s="211">
        <v>43631</v>
      </c>
      <c r="G46" s="209" t="s">
        <v>201</v>
      </c>
      <c r="H46" s="209" t="s">
        <v>284</v>
      </c>
      <c r="I46" s="212"/>
    </row>
    <row r="47" spans="1:9" s="189" customFormat="1" ht="30" customHeight="1">
      <c r="A47" s="103">
        <v>11</v>
      </c>
      <c r="B47" s="230">
        <v>31512</v>
      </c>
      <c r="C47" s="317" t="s">
        <v>1941</v>
      </c>
      <c r="D47" s="214" t="s">
        <v>148</v>
      </c>
      <c r="E47" s="215" t="s">
        <v>2084</v>
      </c>
      <c r="F47" s="216">
        <v>43617</v>
      </c>
      <c r="G47" s="217" t="s">
        <v>233</v>
      </c>
      <c r="H47" s="218" t="s">
        <v>144</v>
      </c>
      <c r="I47" s="219"/>
    </row>
    <row r="48" spans="1:9" s="189" customFormat="1" ht="30" customHeight="1">
      <c r="A48" s="103">
        <v>12</v>
      </c>
      <c r="B48" s="226">
        <v>31534</v>
      </c>
      <c r="C48" s="194" t="s">
        <v>1944</v>
      </c>
      <c r="D48" s="194" t="s">
        <v>166</v>
      </c>
      <c r="E48" s="191" t="s">
        <v>1903</v>
      </c>
      <c r="F48" s="192">
        <v>43631</v>
      </c>
      <c r="G48" s="318" t="s">
        <v>201</v>
      </c>
      <c r="H48" s="194" t="s">
        <v>284</v>
      </c>
      <c r="I48" s="195"/>
    </row>
    <row r="49" spans="1:9" s="189" customFormat="1" ht="30" customHeight="1">
      <c r="A49" s="103">
        <v>13</v>
      </c>
      <c r="B49" s="226">
        <v>31544</v>
      </c>
      <c r="C49" s="194" t="s">
        <v>1945</v>
      </c>
      <c r="D49" s="194" t="s">
        <v>593</v>
      </c>
      <c r="E49" s="191" t="s">
        <v>69</v>
      </c>
      <c r="F49" s="192">
        <v>43632</v>
      </c>
      <c r="G49" s="318" t="s">
        <v>201</v>
      </c>
      <c r="H49" s="194" t="s">
        <v>284</v>
      </c>
      <c r="I49" s="195"/>
    </row>
    <row r="50" spans="1:9" s="189" customFormat="1" ht="30" customHeight="1">
      <c r="A50" s="103">
        <v>14</v>
      </c>
      <c r="B50" s="226">
        <v>31563</v>
      </c>
      <c r="C50" s="194" t="s">
        <v>1946</v>
      </c>
      <c r="D50" s="194" t="s">
        <v>209</v>
      </c>
      <c r="E50" s="191" t="s">
        <v>1903</v>
      </c>
      <c r="F50" s="192">
        <v>43632</v>
      </c>
      <c r="G50" s="207" t="s">
        <v>201</v>
      </c>
      <c r="H50" s="196" t="s">
        <v>284</v>
      </c>
      <c r="I50" s="195"/>
    </row>
    <row r="51" spans="1:9" s="189" customFormat="1" ht="30" customHeight="1" thickBot="1">
      <c r="A51" s="270">
        <v>15</v>
      </c>
      <c r="B51" s="227">
        <v>31597</v>
      </c>
      <c r="C51" s="321" t="s">
        <v>1949</v>
      </c>
      <c r="D51" s="198" t="s">
        <v>82</v>
      </c>
      <c r="E51" s="199" t="s">
        <v>69</v>
      </c>
      <c r="F51" s="200">
        <v>43639</v>
      </c>
      <c r="G51" s="198" t="s">
        <v>175</v>
      </c>
      <c r="H51" s="323" t="s">
        <v>71</v>
      </c>
      <c r="I51" s="201"/>
    </row>
    <row r="52" spans="1:9" s="189" customFormat="1" ht="30" customHeight="1">
      <c r="A52" s="271">
        <v>16</v>
      </c>
      <c r="B52" s="228">
        <v>31617</v>
      </c>
      <c r="C52" s="322" t="s">
        <v>2809</v>
      </c>
      <c r="D52" s="203" t="s">
        <v>99</v>
      </c>
      <c r="E52" s="204" t="s">
        <v>1903</v>
      </c>
      <c r="F52" s="205">
        <v>43716</v>
      </c>
      <c r="G52" s="203" t="s">
        <v>1952</v>
      </c>
      <c r="H52" s="203" t="s">
        <v>71</v>
      </c>
      <c r="I52" s="206"/>
    </row>
    <row r="53" spans="1:9" s="189" customFormat="1" ht="30" customHeight="1">
      <c r="A53" s="103">
        <v>17</v>
      </c>
      <c r="B53" s="226">
        <v>31648</v>
      </c>
      <c r="C53" s="318" t="s">
        <v>2098</v>
      </c>
      <c r="D53" s="194" t="s">
        <v>229</v>
      </c>
      <c r="E53" s="191" t="s">
        <v>2084</v>
      </c>
      <c r="F53" s="192">
        <v>43617</v>
      </c>
      <c r="G53" s="207" t="s">
        <v>233</v>
      </c>
      <c r="H53" s="196" t="s">
        <v>144</v>
      </c>
      <c r="I53" s="195"/>
    </row>
    <row r="54" spans="1:9" s="189" customFormat="1" ht="30" customHeight="1">
      <c r="A54" s="103">
        <v>18</v>
      </c>
      <c r="B54" s="226">
        <v>31686</v>
      </c>
      <c r="C54" s="318" t="s">
        <v>2099</v>
      </c>
      <c r="D54" s="194" t="s">
        <v>211</v>
      </c>
      <c r="E54" s="191" t="s">
        <v>2084</v>
      </c>
      <c r="F54" s="192">
        <v>43617</v>
      </c>
      <c r="G54" s="194" t="s">
        <v>233</v>
      </c>
      <c r="H54" s="194" t="s">
        <v>144</v>
      </c>
      <c r="I54" s="195"/>
    </row>
    <row r="55" spans="1:9" s="189" customFormat="1" ht="30" customHeight="1">
      <c r="A55" s="103">
        <v>19</v>
      </c>
      <c r="B55" s="226">
        <v>31697</v>
      </c>
      <c r="C55" s="194" t="s">
        <v>2808</v>
      </c>
      <c r="D55" s="194" t="s">
        <v>94</v>
      </c>
      <c r="E55" s="191" t="s">
        <v>1903</v>
      </c>
      <c r="F55" s="192">
        <v>43618</v>
      </c>
      <c r="G55" s="207" t="s">
        <v>16</v>
      </c>
      <c r="H55" s="196" t="s">
        <v>14</v>
      </c>
      <c r="I55" s="195"/>
    </row>
    <row r="56" spans="1:9" s="189" customFormat="1" ht="30" customHeight="1" thickBot="1">
      <c r="A56" s="272">
        <v>20</v>
      </c>
      <c r="B56" s="229">
        <v>31706</v>
      </c>
      <c r="C56" s="323" t="s">
        <v>2100</v>
      </c>
      <c r="D56" s="209" t="s">
        <v>286</v>
      </c>
      <c r="E56" s="210" t="s">
        <v>2082</v>
      </c>
      <c r="F56" s="211">
        <v>43632</v>
      </c>
      <c r="G56" s="222" t="s">
        <v>201</v>
      </c>
      <c r="H56" s="326" t="s">
        <v>284</v>
      </c>
      <c r="I56" s="212"/>
    </row>
    <row r="57" spans="1:9" s="189" customFormat="1" ht="30" customHeight="1">
      <c r="A57" s="103">
        <v>21</v>
      </c>
      <c r="B57" s="230">
        <v>31720</v>
      </c>
      <c r="C57" s="317" t="s">
        <v>2101</v>
      </c>
      <c r="D57" s="214" t="s">
        <v>612</v>
      </c>
      <c r="E57" s="215" t="s">
        <v>1310</v>
      </c>
      <c r="F57" s="216">
        <v>43632</v>
      </c>
      <c r="G57" s="317" t="s">
        <v>201</v>
      </c>
      <c r="H57" s="317" t="s">
        <v>284</v>
      </c>
      <c r="I57" s="219"/>
    </row>
    <row r="58" spans="1:9" s="189" customFormat="1" ht="30" customHeight="1">
      <c r="A58" s="103">
        <v>22</v>
      </c>
      <c r="B58" s="226">
        <v>31726</v>
      </c>
      <c r="C58" s="318" t="s">
        <v>2102</v>
      </c>
      <c r="D58" s="194" t="s">
        <v>239</v>
      </c>
      <c r="E58" s="191" t="s">
        <v>1903</v>
      </c>
      <c r="F58" s="192">
        <v>43618</v>
      </c>
      <c r="G58" s="319" t="s">
        <v>16</v>
      </c>
      <c r="H58" s="320" t="s">
        <v>14</v>
      </c>
      <c r="I58" s="195"/>
    </row>
    <row r="59" spans="1:9" s="189" customFormat="1" ht="30" customHeight="1">
      <c r="A59" s="103">
        <v>23</v>
      </c>
      <c r="B59" s="226">
        <v>31782</v>
      </c>
      <c r="C59" s="318" t="s">
        <v>2103</v>
      </c>
      <c r="D59" s="194" t="s">
        <v>206</v>
      </c>
      <c r="E59" s="191" t="s">
        <v>2084</v>
      </c>
      <c r="F59" s="192">
        <v>43632</v>
      </c>
      <c r="G59" s="194" t="s">
        <v>201</v>
      </c>
      <c r="H59" s="194" t="s">
        <v>284</v>
      </c>
      <c r="I59" s="195"/>
    </row>
    <row r="60" spans="1:9" s="189" customFormat="1" ht="30" customHeight="1">
      <c r="A60" s="103">
        <v>24</v>
      </c>
      <c r="B60" s="226">
        <v>31793</v>
      </c>
      <c r="C60" s="194" t="s">
        <v>2104</v>
      </c>
      <c r="D60" s="194" t="s">
        <v>198</v>
      </c>
      <c r="E60" s="191" t="s">
        <v>1903</v>
      </c>
      <c r="F60" s="192">
        <v>43618</v>
      </c>
      <c r="G60" s="319" t="s">
        <v>16</v>
      </c>
      <c r="H60" s="194" t="s">
        <v>14</v>
      </c>
      <c r="I60" s="195"/>
    </row>
    <row r="61" spans="1:9" s="189" customFormat="1" ht="30" customHeight="1" thickBot="1">
      <c r="A61" s="272">
        <v>25</v>
      </c>
      <c r="B61" s="227">
        <v>31828</v>
      </c>
      <c r="C61" s="198" t="s">
        <v>2105</v>
      </c>
      <c r="D61" s="198" t="s">
        <v>87</v>
      </c>
      <c r="E61" s="199" t="s">
        <v>1903</v>
      </c>
      <c r="F61" s="200">
        <v>43723</v>
      </c>
      <c r="G61" s="324" t="s">
        <v>83</v>
      </c>
      <c r="H61" s="224" t="s">
        <v>84</v>
      </c>
      <c r="I61" s="201"/>
    </row>
    <row r="62" spans="1:9" s="189" customFormat="1" ht="30" customHeight="1">
      <c r="A62" s="103">
        <v>26</v>
      </c>
      <c r="B62" s="228">
        <v>31836</v>
      </c>
      <c r="C62" s="322" t="s">
        <v>2106</v>
      </c>
      <c r="D62" s="203" t="s">
        <v>564</v>
      </c>
      <c r="E62" s="204" t="s">
        <v>69</v>
      </c>
      <c r="F62" s="205">
        <v>43612</v>
      </c>
      <c r="G62" s="220" t="s">
        <v>131</v>
      </c>
      <c r="H62" s="221" t="s">
        <v>71</v>
      </c>
      <c r="I62" s="206"/>
    </row>
    <row r="63" spans="1:9" s="189" customFormat="1" ht="30" customHeight="1">
      <c r="A63" s="103">
        <v>27</v>
      </c>
      <c r="B63" s="226">
        <v>31875</v>
      </c>
      <c r="C63" s="194" t="s">
        <v>2107</v>
      </c>
      <c r="D63" s="194" t="s">
        <v>153</v>
      </c>
      <c r="E63" s="191" t="s">
        <v>69</v>
      </c>
      <c r="F63" s="192">
        <v>43612</v>
      </c>
      <c r="G63" s="318" t="s">
        <v>131</v>
      </c>
      <c r="H63" s="194" t="s">
        <v>71</v>
      </c>
      <c r="I63" s="195"/>
    </row>
    <row r="64" spans="1:9" s="189" customFormat="1" ht="30" customHeight="1">
      <c r="A64" s="103">
        <v>28</v>
      </c>
      <c r="B64" s="226">
        <v>31883</v>
      </c>
      <c r="C64" s="318" t="s">
        <v>2108</v>
      </c>
      <c r="D64" s="194" t="s">
        <v>224</v>
      </c>
      <c r="E64" s="191" t="s">
        <v>1310</v>
      </c>
      <c r="F64" s="192">
        <v>43632</v>
      </c>
      <c r="G64" s="194" t="s">
        <v>201</v>
      </c>
      <c r="H64" s="194" t="s">
        <v>284</v>
      </c>
      <c r="I64" s="195"/>
    </row>
    <row r="65" spans="1:9" s="189" customFormat="1" ht="30" customHeight="1">
      <c r="A65" s="103">
        <v>29</v>
      </c>
      <c r="B65" s="226">
        <v>31893</v>
      </c>
      <c r="C65" s="318" t="s">
        <v>2109</v>
      </c>
      <c r="D65" s="194" t="s">
        <v>644</v>
      </c>
      <c r="E65" s="191" t="s">
        <v>1903</v>
      </c>
      <c r="F65" s="192">
        <v>43576</v>
      </c>
      <c r="G65" s="207" t="s">
        <v>2110</v>
      </c>
      <c r="H65" s="194" t="s">
        <v>14</v>
      </c>
      <c r="I65" s="195"/>
    </row>
    <row r="66" spans="1:9" s="189" customFormat="1" ht="30" customHeight="1" thickBot="1">
      <c r="A66" s="278">
        <v>30</v>
      </c>
      <c r="B66" s="229">
        <v>31941</v>
      </c>
      <c r="C66" s="323" t="s">
        <v>2111</v>
      </c>
      <c r="D66" s="209" t="s">
        <v>2176</v>
      </c>
      <c r="E66" s="210" t="s">
        <v>106</v>
      </c>
      <c r="F66" s="211">
        <v>43632</v>
      </c>
      <c r="G66" s="222" t="s">
        <v>201</v>
      </c>
      <c r="H66" s="223" t="s">
        <v>284</v>
      </c>
      <c r="I66" s="212"/>
    </row>
    <row r="67" spans="1:9" ht="30" customHeight="1">
      <c r="B67" s="231"/>
      <c r="D67" s="232"/>
      <c r="F67" s="233"/>
      <c r="G67" s="234"/>
      <c r="H67" s="235"/>
    </row>
    <row r="68" spans="1:9" ht="30" customHeight="1">
      <c r="B68" s="231"/>
    </row>
    <row r="69" spans="1:9" ht="30" customHeight="1">
      <c r="B69" s="231"/>
    </row>
    <row r="70" spans="1:9" ht="30" customHeight="1">
      <c r="B70" s="231"/>
    </row>
    <row r="71" spans="1:9" ht="30" customHeight="1">
      <c r="B71" s="231"/>
    </row>
    <row r="72" spans="1:9" ht="30" customHeight="1">
      <c r="B72" s="231"/>
    </row>
    <row r="73" spans="1:9" ht="30" customHeight="1">
      <c r="B73" s="231"/>
    </row>
    <row r="74" spans="1:9" ht="30" customHeight="1">
      <c r="B74" s="231"/>
      <c r="D74" s="232"/>
      <c r="F74" s="233"/>
      <c r="G74" s="234"/>
      <c r="H74" s="235"/>
    </row>
    <row r="75" spans="1:9" ht="30" customHeight="1">
      <c r="B75" s="231"/>
    </row>
    <row r="76" spans="1:9" ht="30" customHeight="1">
      <c r="B76" s="231"/>
    </row>
    <row r="77" spans="1:9" ht="30" customHeight="1">
      <c r="B77" s="231"/>
    </row>
    <row r="78" spans="1:9" ht="30" customHeight="1">
      <c r="B78" s="231"/>
    </row>
    <row r="79" spans="1:9" ht="30" customHeight="1">
      <c r="B79" s="231"/>
    </row>
    <row r="80" spans="1:9" ht="30" customHeight="1">
      <c r="B80" s="231"/>
    </row>
    <row r="81" spans="2:2" ht="30" customHeight="1">
      <c r="B81" s="231"/>
    </row>
    <row r="82" spans="2:2" ht="30" customHeight="1">
      <c r="B82" s="231"/>
    </row>
    <row r="83" spans="2:2" ht="30" customHeight="1">
      <c r="B83" s="231"/>
    </row>
    <row r="84" spans="2:2" ht="30" customHeight="1">
      <c r="B84" s="231"/>
    </row>
    <row r="85" spans="2:2" ht="30" customHeight="1">
      <c r="B85" s="231"/>
    </row>
    <row r="86" spans="2:2" ht="30" customHeight="1">
      <c r="B86" s="231"/>
    </row>
    <row r="87" spans="2:2" ht="30" customHeight="1">
      <c r="B87" s="231"/>
    </row>
    <row r="88" spans="2:2" ht="30" customHeight="1">
      <c r="B88" s="231"/>
    </row>
    <row r="89" spans="2:2" ht="30" customHeight="1">
      <c r="B89" s="231"/>
    </row>
    <row r="90" spans="2:2" ht="30" customHeight="1">
      <c r="B90" s="231"/>
    </row>
    <row r="91" spans="2:2" ht="30" customHeight="1">
      <c r="B91" s="231"/>
    </row>
    <row r="92" spans="2:2" ht="30" customHeight="1">
      <c r="B92" s="231"/>
    </row>
    <row r="93" spans="2:2" ht="30" customHeight="1">
      <c r="B93" s="231"/>
    </row>
    <row r="94" spans="2:2" ht="30" customHeight="1">
      <c r="B94" s="231"/>
    </row>
    <row r="95" spans="2:2" ht="30" customHeight="1">
      <c r="B95" s="231"/>
    </row>
    <row r="96" spans="2:2" ht="30" customHeight="1">
      <c r="B96" s="231"/>
    </row>
    <row r="97" spans="2:2" ht="30" customHeight="1">
      <c r="B97" s="231"/>
    </row>
    <row r="98" spans="2:2" ht="30" customHeight="1">
      <c r="B98" s="231"/>
    </row>
    <row r="99" spans="2:2" ht="30" customHeight="1">
      <c r="B99" s="231"/>
    </row>
    <row r="100" spans="2:2" ht="30" customHeight="1">
      <c r="B100" s="231"/>
    </row>
    <row r="101" spans="2:2" ht="30" customHeight="1">
      <c r="B101" s="231"/>
    </row>
    <row r="102" spans="2:2" ht="30" customHeight="1">
      <c r="B102" s="231"/>
    </row>
    <row r="103" spans="2:2" ht="30" customHeight="1">
      <c r="B103" s="231"/>
    </row>
    <row r="104" spans="2:2" ht="30" customHeight="1">
      <c r="B104" s="231"/>
    </row>
    <row r="105" spans="2:2" ht="30" customHeight="1">
      <c r="B105" s="231"/>
    </row>
    <row r="106" spans="2:2" ht="30" customHeight="1">
      <c r="B106" s="231"/>
    </row>
    <row r="107" spans="2:2" ht="30" customHeight="1">
      <c r="B107" s="231"/>
    </row>
    <row r="108" spans="2:2" ht="30" customHeight="1">
      <c r="B108" s="231"/>
    </row>
    <row r="109" spans="2:2" ht="30" customHeight="1">
      <c r="B109" s="231"/>
    </row>
    <row r="110" spans="2:2" ht="30" customHeight="1">
      <c r="B110" s="231"/>
    </row>
    <row r="111" spans="2:2" ht="30" customHeight="1">
      <c r="B111" s="231"/>
    </row>
    <row r="112" spans="2:2" ht="30" customHeight="1">
      <c r="B112" s="231"/>
    </row>
    <row r="113" spans="2:2" ht="30" customHeight="1">
      <c r="B113" s="231"/>
    </row>
    <row r="114" spans="2:2" ht="30" customHeight="1">
      <c r="B114" s="231"/>
    </row>
    <row r="115" spans="2:2" ht="30" customHeight="1">
      <c r="B115" s="231"/>
    </row>
    <row r="116" spans="2:2" ht="30" customHeight="1">
      <c r="B116" s="231"/>
    </row>
    <row r="117" spans="2:2" ht="30" customHeight="1">
      <c r="B117" s="231"/>
    </row>
    <row r="118" spans="2:2" ht="30" customHeight="1">
      <c r="B118" s="231"/>
    </row>
    <row r="119" spans="2:2" ht="30" customHeight="1">
      <c r="B119" s="231"/>
    </row>
    <row r="120" spans="2:2" ht="30" customHeight="1">
      <c r="B120" s="231"/>
    </row>
    <row r="121" spans="2:2" ht="30" customHeight="1">
      <c r="B121" s="231"/>
    </row>
    <row r="122" spans="2:2" ht="30" customHeight="1">
      <c r="B122" s="231"/>
    </row>
    <row r="123" spans="2:2" ht="30" customHeight="1">
      <c r="B123" s="231"/>
    </row>
    <row r="124" spans="2:2" ht="30" customHeight="1">
      <c r="B124" s="231"/>
    </row>
    <row r="125" spans="2:2" ht="30" customHeight="1">
      <c r="B125" s="231"/>
    </row>
    <row r="126" spans="2:2" ht="30" customHeight="1">
      <c r="B126" s="231"/>
    </row>
  </sheetData>
  <phoneticPr fontId="2"/>
  <dataValidations count="6">
    <dataValidation imeMode="on" allowBlank="1" showInputMessage="1" showErrorMessage="1" promptTitle="所属" prompt="学校名を６文字以内で入力してください。_x000a_○○高校の”高”は入力しないでください。" sqref="D22:D33 D55:D101"/>
    <dataValidation imeMode="on" allowBlank="1" showInputMessage="1" showErrorMessage="1" promptTitle="大会" prompt="全角９文字（半角なら18文字）以内で入力してください。_x000a_" sqref="G72:G101 G55:G64 G22:G33 G66:G70"/>
    <dataValidation imeMode="on" allowBlank="1" showInputMessage="1" showErrorMessage="1" promptTitle="場所" prompt="全角５文字以内で入力してください。" sqref="H72:H101 H22:H33 H54:H70"/>
    <dataValidation type="list" allowBlank="1" showInputMessage="1" showErrorMessage="1" promptTitle="府県" prompt="府県名を入力してください。" sqref="E55:E63 E22:E33 E65:E101">
      <formula1>"滋賀,京都,大阪,和歌山,奈良,兵庫"</formula1>
    </dataValidation>
    <dataValidation allowBlank="1" showErrorMessage="1" sqref="G3:I3 B71:C126 C38:C66 B37:C37 G36:I36 B1 C4:C33 A36:E36 A3:E3 D102:E126 G102:H126 B4:B34 B38:B70"/>
    <dataValidation imeMode="on" allowBlank="1" showInputMessage="1" showErrorMessage="1" promptTitle="氏名" prompt="姓　と　名　の間には全角スペースを入れておいてください。" sqref="C67:C70"/>
  </dataValidations>
  <pageMargins left="0.7" right="0.7" top="0.75" bottom="0.75" header="0.3" footer="0.3"/>
  <pageSetup paperSize="9" scale="75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表紙</vt:lpstr>
      <vt:lpstr>近畿高校記録</vt:lpstr>
      <vt:lpstr>男子個人種目</vt:lpstr>
      <vt:lpstr>女子個人種目</vt:lpstr>
      <vt:lpstr>男子リレー</vt:lpstr>
      <vt:lpstr>女子リレー</vt:lpstr>
      <vt:lpstr>男子駅伝</vt:lpstr>
      <vt:lpstr>女子駅伝</vt:lpstr>
      <vt:lpstr>男子リレー(学校最高)</vt:lpstr>
      <vt:lpstr>女子リレー(学校最高)</vt:lpstr>
      <vt:lpstr>男子駅伝(学校最高)</vt:lpstr>
      <vt:lpstr>女子駅伝(学校最高)</vt:lpstr>
      <vt:lpstr>表紙!Print_Area</vt:lpstr>
    </vt:vector>
  </TitlesOfParts>
  <Company>和歌山県教育委員会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和歌山県教育委員会</dc:creator>
  <cp:lastModifiedBy>和歌山県教育委員会</cp:lastModifiedBy>
  <dcterms:created xsi:type="dcterms:W3CDTF">2019-12-18T02:34:54Z</dcterms:created>
  <dcterms:modified xsi:type="dcterms:W3CDTF">2020-04-01T05:37:44Z</dcterms:modified>
</cp:coreProperties>
</file>